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教学相关\1.课程设置、教学大纲、讲义、开课计划\2.开课计划与申报\2019-2020\博士\"/>
    </mc:Choice>
  </mc:AlternateContent>
  <bookViews>
    <workbookView xWindow="0" yWindow="0" windowWidth="17280" windowHeight="7224" tabRatio="966" activeTab="1"/>
  </bookViews>
  <sheets>
    <sheet name="课程设置" sheetId="8" r:id="rId1"/>
    <sheet name="开课计划" sheetId="10" r:id="rId2"/>
  </sheets>
  <definedNames>
    <definedName name="_xlnm.Print_Area" localSheetId="1">开课计划!$A$1:$K$15</definedName>
  </definedName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D4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三室</t>
        </r>
      </text>
    </comment>
    <comment ref="D14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四室</t>
        </r>
      </text>
    </comment>
    <comment ref="C15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五室</t>
        </r>
      </text>
    </comment>
    <comment ref="D15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五室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11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四室</t>
        </r>
      </text>
    </comment>
  </commentList>
</comments>
</file>

<file path=xl/sharedStrings.xml><?xml version="1.0" encoding="utf-8"?>
<sst xmlns="http://schemas.openxmlformats.org/spreadsheetml/2006/main" count="181" uniqueCount="147">
  <si>
    <t>课程编号</t>
  </si>
  <si>
    <t>课程名称</t>
  </si>
  <si>
    <t>学时</t>
  </si>
  <si>
    <t>学分</t>
  </si>
  <si>
    <t>课程类型</t>
    <phoneticPr fontId="2" type="noConversion"/>
  </si>
  <si>
    <t>核心课</t>
    <phoneticPr fontId="2" type="noConversion"/>
  </si>
  <si>
    <t>普及课</t>
    <phoneticPr fontId="2" type="noConversion"/>
  </si>
  <si>
    <t>机器学习理论</t>
  </si>
  <si>
    <t>周晓飞</t>
    <phoneticPr fontId="9" type="noConversion"/>
  </si>
  <si>
    <t>网络测量与行为分析</t>
  </si>
  <si>
    <t>计算机网络安全技术</t>
  </si>
  <si>
    <t>臧天宁、王一鹏</t>
    <phoneticPr fontId="9" type="noConversion"/>
  </si>
  <si>
    <t>后量子密码学</t>
  </si>
  <si>
    <t>胡磊、王鲲鹏、杨理</t>
    <phoneticPr fontId="9" type="noConversion"/>
  </si>
  <si>
    <t>孙德刚、王竹、张萌</t>
  </si>
  <si>
    <t>深度学习基础及应用</t>
  </si>
  <si>
    <t>葛仕明</t>
  </si>
  <si>
    <t>国家基础设施安全研讨</t>
  </si>
  <si>
    <t xml:space="preserve">强化学习导论  </t>
    <phoneticPr fontId="9" type="noConversion"/>
  </si>
  <si>
    <t>熊刚、陈小军、苟高鹏</t>
    <phoneticPr fontId="9" type="noConversion"/>
  </si>
  <si>
    <t>高速网络流量下恶意网站发现和追踪</t>
    <phoneticPr fontId="2" type="noConversion"/>
  </si>
  <si>
    <t>四室</t>
    <phoneticPr fontId="2" type="noConversion"/>
  </si>
  <si>
    <t>无线通信与物理空间安全技术</t>
    <phoneticPr fontId="2" type="noConversion"/>
  </si>
  <si>
    <t>主讲老师</t>
    <phoneticPr fontId="2" type="noConversion"/>
  </si>
  <si>
    <t>胡玥</t>
    <phoneticPr fontId="2" type="noConversion"/>
  </si>
  <si>
    <t>40</t>
    <phoneticPr fontId="2" type="noConversion"/>
  </si>
  <si>
    <t>五室</t>
    <phoneticPr fontId="2" type="noConversion"/>
  </si>
  <si>
    <t>张鹏</t>
    <phoneticPr fontId="2" type="noConversion"/>
  </si>
  <si>
    <t>李凤华</t>
    <phoneticPr fontId="2" type="noConversion"/>
  </si>
  <si>
    <t>网络安全防护与信息保护</t>
    <phoneticPr fontId="2" type="noConversion"/>
  </si>
  <si>
    <t>现代密码学</t>
    <phoneticPr fontId="2" type="noConversion"/>
  </si>
  <si>
    <t>60</t>
    <phoneticPr fontId="2" type="noConversion"/>
  </si>
  <si>
    <t>薛锐</t>
    <phoneticPr fontId="2" type="noConversion"/>
  </si>
  <si>
    <t>格计算复杂性及密码应用</t>
    <phoneticPr fontId="2" type="noConversion"/>
  </si>
  <si>
    <t>国重</t>
    <phoneticPr fontId="2" type="noConversion"/>
  </si>
  <si>
    <t>一级学科</t>
    <phoneticPr fontId="2" type="noConversion"/>
  </si>
  <si>
    <t>网络空间安全</t>
  </si>
  <si>
    <t>开课室</t>
    <phoneticPr fontId="2" type="noConversion"/>
  </si>
  <si>
    <t>二室</t>
    <phoneticPr fontId="2" type="noConversion"/>
  </si>
  <si>
    <t>普及课</t>
    <phoneticPr fontId="2" type="noConversion"/>
  </si>
  <si>
    <t>计算机科学与技术</t>
    <phoneticPr fontId="2" type="noConversion"/>
  </si>
  <si>
    <t>操晓春</t>
    <phoneticPr fontId="2" type="noConversion"/>
  </si>
  <si>
    <t>数据安全系统基础</t>
    <phoneticPr fontId="2" type="noConversion"/>
  </si>
  <si>
    <t>林璟锵、夏鲁宁、王平建</t>
    <phoneticPr fontId="2" type="noConversion"/>
  </si>
  <si>
    <t>信息与通信工程</t>
    <phoneticPr fontId="2" type="noConversion"/>
  </si>
  <si>
    <t>高级信息与信号处理</t>
    <phoneticPr fontId="9" type="noConversion"/>
  </si>
  <si>
    <t>信工所2019-2020学年所级教务博士生课程设置</t>
    <phoneticPr fontId="2" type="noConversion"/>
  </si>
  <si>
    <t>黄伟庆、孙德刚、吕志强</t>
    <phoneticPr fontId="9" type="noConversion"/>
  </si>
  <si>
    <t>四室</t>
    <phoneticPr fontId="2" type="noConversion"/>
  </si>
  <si>
    <t>人工智能前沿</t>
    <phoneticPr fontId="2" type="noConversion"/>
  </si>
  <si>
    <r>
      <rPr>
        <sz val="10"/>
        <color theme="1"/>
        <rFont val="宋体"/>
        <family val="3"/>
        <charset val="134"/>
      </rPr>
      <t>王丽萍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吕克伟</t>
    </r>
    <phoneticPr fontId="2" type="noConversion"/>
  </si>
  <si>
    <t>基于深度学习的自然语言处理（Natural Language Processing Based on Deep Learning）</t>
    <phoneticPr fontId="2" type="noConversion"/>
  </si>
  <si>
    <t>高安全等级网络与系统安全</t>
    <phoneticPr fontId="2" type="noConversion"/>
  </si>
  <si>
    <t>姜建国</t>
    <phoneticPr fontId="2" type="noConversion"/>
  </si>
  <si>
    <t>孙利民</t>
    <phoneticPr fontId="2" type="noConversion"/>
  </si>
  <si>
    <t>研讨课</t>
    <phoneticPr fontId="2" type="noConversion"/>
  </si>
  <si>
    <t>8018608391401Y</t>
    <phoneticPr fontId="2" type="noConversion"/>
  </si>
  <si>
    <t>8018608391501Y</t>
    <phoneticPr fontId="2" type="noConversion"/>
  </si>
  <si>
    <t>8018608391504Y</t>
    <phoneticPr fontId="2" type="noConversion"/>
  </si>
  <si>
    <t>8018608391502Y</t>
    <phoneticPr fontId="2" type="noConversion"/>
  </si>
  <si>
    <t>8018608391503Y</t>
    <phoneticPr fontId="2" type="noConversion"/>
  </si>
  <si>
    <t>8018608391511Y</t>
    <phoneticPr fontId="2" type="noConversion"/>
  </si>
  <si>
    <t>8018608391512Y</t>
    <phoneticPr fontId="2" type="noConversion"/>
  </si>
  <si>
    <t>8018608391505M</t>
    <phoneticPr fontId="2" type="noConversion"/>
  </si>
  <si>
    <t>8018608391506M</t>
    <phoneticPr fontId="2" type="noConversion"/>
  </si>
  <si>
    <t>8018608391507M</t>
    <phoneticPr fontId="2" type="noConversion"/>
  </si>
  <si>
    <t>8018608391508M</t>
    <phoneticPr fontId="2" type="noConversion"/>
  </si>
  <si>
    <t>8018608391509M</t>
    <phoneticPr fontId="2" type="noConversion"/>
  </si>
  <si>
    <t>8018608391510M</t>
    <phoneticPr fontId="2" type="noConversion"/>
  </si>
  <si>
    <t>8018608391601Y</t>
    <phoneticPr fontId="2" type="noConversion"/>
  </si>
  <si>
    <t>8018608391602Y</t>
    <phoneticPr fontId="2" type="noConversion"/>
  </si>
  <si>
    <t>8018608121501Y</t>
    <phoneticPr fontId="2" type="noConversion"/>
  </si>
  <si>
    <t>8018608101501Y</t>
    <phoneticPr fontId="9" type="noConversion"/>
  </si>
  <si>
    <t>说明：课程编码尾号“Y”代表开课地点在益园，“M”代表开课地点在闵庄</t>
    <phoneticPr fontId="2" type="noConversion"/>
  </si>
  <si>
    <t>序号</t>
    <phoneticPr fontId="9" type="noConversion"/>
  </si>
  <si>
    <t>课程编号</t>
    <phoneticPr fontId="9" type="noConversion"/>
  </si>
  <si>
    <t>课程名称</t>
    <phoneticPr fontId="9" type="noConversion"/>
  </si>
  <si>
    <t>课程属性</t>
    <phoneticPr fontId="9" type="noConversion"/>
  </si>
  <si>
    <t>姓名</t>
    <phoneticPr fontId="9" type="noConversion"/>
  </si>
  <si>
    <t>职称</t>
    <phoneticPr fontId="9" type="noConversion"/>
  </si>
  <si>
    <t>讲授学时</t>
    <phoneticPr fontId="9" type="noConversion"/>
  </si>
  <si>
    <t>开课日期</t>
    <phoneticPr fontId="9" type="noConversion"/>
  </si>
  <si>
    <t>周次节次</t>
    <phoneticPr fontId="9" type="noConversion"/>
  </si>
  <si>
    <t>上课教室</t>
    <phoneticPr fontId="9" type="noConversion"/>
  </si>
  <si>
    <r>
      <t>学时/学分</t>
    </r>
    <r>
      <rPr>
        <sz val="11"/>
        <color indexed="10"/>
        <rFont val="宋体"/>
        <family val="3"/>
        <charset val="134"/>
      </rPr>
      <t/>
    </r>
    <phoneticPr fontId="9" type="noConversion"/>
  </si>
  <si>
    <t>8018608391401Y</t>
  </si>
  <si>
    <t>现代密码学</t>
  </si>
  <si>
    <t>60/3</t>
    <phoneticPr fontId="2" type="noConversion"/>
  </si>
  <si>
    <t>薛锐</t>
  </si>
  <si>
    <t>研究员</t>
  </si>
  <si>
    <t>8018608391504Y</t>
    <phoneticPr fontId="2" type="noConversion"/>
  </si>
  <si>
    <t>人工智能前沿</t>
    <phoneticPr fontId="2" type="noConversion"/>
  </si>
  <si>
    <t>40/2</t>
    <phoneticPr fontId="2" type="noConversion"/>
  </si>
  <si>
    <t>普及课</t>
  </si>
  <si>
    <t>操晓春</t>
    <phoneticPr fontId="2" type="noConversion"/>
  </si>
  <si>
    <t>研究员</t>
    <phoneticPr fontId="2" type="noConversion"/>
  </si>
  <si>
    <t>8018608391502Y</t>
    <phoneticPr fontId="2" type="noConversion"/>
  </si>
  <si>
    <t>胡磊/王鲲鹏/杨理</t>
    <phoneticPr fontId="2" type="noConversion"/>
  </si>
  <si>
    <t>2019-9-5</t>
    <phoneticPr fontId="2" type="noConversion"/>
  </si>
  <si>
    <t>周四（1-3）</t>
    <phoneticPr fontId="2" type="noConversion"/>
  </si>
  <si>
    <t>周六（6-8）</t>
    <phoneticPr fontId="2" type="noConversion"/>
  </si>
  <si>
    <t>周四（5-7）</t>
    <phoneticPr fontId="2" type="noConversion"/>
  </si>
  <si>
    <t>核心课</t>
    <phoneticPr fontId="2" type="noConversion"/>
  </si>
  <si>
    <t>8018608391505M</t>
  </si>
  <si>
    <t>40/2</t>
  </si>
  <si>
    <t>周晓飞</t>
  </si>
  <si>
    <t>副研究员</t>
  </si>
  <si>
    <t>8018608391506M</t>
  </si>
  <si>
    <t xml:space="preserve">强化学习导论  </t>
  </si>
  <si>
    <t>8018608391507M</t>
  </si>
  <si>
    <t>基于深度学习的自然语言处理</t>
  </si>
  <si>
    <t>胡玥</t>
  </si>
  <si>
    <t>正研究员</t>
  </si>
  <si>
    <t>8018608391508M</t>
  </si>
  <si>
    <t>8018608391510M</t>
  </si>
  <si>
    <t>高速网络流量下恶意网站发现和追踪</t>
  </si>
  <si>
    <t>20/1</t>
  </si>
  <si>
    <t>张鹏</t>
  </si>
  <si>
    <t>熊刚/陈小军/苟高鹏</t>
    <phoneticPr fontId="2" type="noConversion"/>
  </si>
  <si>
    <t>正研究员/副研/副研</t>
    <phoneticPr fontId="2" type="noConversion"/>
  </si>
  <si>
    <t>12/8/20</t>
    <phoneticPr fontId="2" type="noConversion"/>
  </si>
  <si>
    <t>周三(5-8)</t>
    <phoneticPr fontId="2" type="noConversion"/>
  </si>
  <si>
    <t>周一(5-8)</t>
    <phoneticPr fontId="2" type="noConversion"/>
  </si>
  <si>
    <t>周四(5-7)</t>
    <phoneticPr fontId="2" type="noConversion"/>
  </si>
  <si>
    <t>周五(5-8)</t>
    <phoneticPr fontId="2" type="noConversion"/>
  </si>
  <si>
    <t>周二(5-8)</t>
    <phoneticPr fontId="2" type="noConversion"/>
  </si>
  <si>
    <t>16/12/12</t>
    <phoneticPr fontId="21" type="noConversion"/>
  </si>
  <si>
    <t>8018608391601Y</t>
  </si>
  <si>
    <t>高安全等级网络与系统安全</t>
  </si>
  <si>
    <t>姜建国</t>
    <phoneticPr fontId="2" type="noConversion"/>
  </si>
  <si>
    <t>8018608391511Y</t>
  </si>
  <si>
    <t>无线通信与物理空间安全技术</t>
  </si>
  <si>
    <t>孙德刚/王竹/徐艳云</t>
    <phoneticPr fontId="2" type="noConversion"/>
  </si>
  <si>
    <t>研究员</t>
    <phoneticPr fontId="2" type="noConversion"/>
  </si>
  <si>
    <t>周五(5-7)</t>
    <phoneticPr fontId="2" type="noConversion"/>
  </si>
  <si>
    <t>8018608121501Y</t>
  </si>
  <si>
    <t>葛仕明</t>
    <phoneticPr fontId="2" type="noConversion"/>
  </si>
  <si>
    <t>周五(1-3)</t>
    <phoneticPr fontId="2" type="noConversion"/>
  </si>
  <si>
    <t>正高工/高工/副研究员</t>
    <phoneticPr fontId="2" type="noConversion"/>
  </si>
  <si>
    <t>周三（9-11）</t>
    <phoneticPr fontId="2" type="noConversion"/>
  </si>
  <si>
    <t>2019-2020学年秋季学期课程教学计划表</t>
    <phoneticPr fontId="9" type="noConversion"/>
  </si>
  <si>
    <t>16/12/12</t>
    <phoneticPr fontId="2" type="noConversion"/>
  </si>
  <si>
    <t>益园 C1中段226室</t>
    <phoneticPr fontId="2" type="noConversion"/>
  </si>
  <si>
    <t>益园 C2东段212室</t>
    <phoneticPr fontId="2" type="noConversion"/>
  </si>
  <si>
    <t>益园 C2东段106室</t>
    <phoneticPr fontId="2" type="noConversion"/>
  </si>
  <si>
    <t>闵庄 2106室</t>
    <phoneticPr fontId="2" type="noConversion"/>
  </si>
  <si>
    <t xml:space="preserve">C11东段4层401室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</si>
</sst>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5" fillId="0" borderId="0">
      <alignment vertical="center"/>
    </xf>
    <xf numFmtId="0" fontId="11" fillId="0" borderId="0"/>
  </cellStyleXfs>
  <cellXfs count="7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2" fillId="2" borderId="1" xfId="3" applyNumberFormat="1" applyFont="1" applyFill="1" applyBorder="1" applyAlignment="1">
      <alignment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49" fontId="13" fillId="0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13" fillId="3" borderId="1" xfId="3" applyNumberFormat="1" applyFont="1" applyFill="1" applyBorder="1" applyAlignment="1">
      <alignment vertical="center"/>
    </xf>
    <xf numFmtId="0" fontId="13" fillId="3" borderId="1" xfId="3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3" fillId="2" borderId="3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3" borderId="3" xfId="3" applyFont="1" applyFill="1" applyBorder="1" applyAlignment="1">
      <alignment horizontal="center" vertical="center"/>
    </xf>
    <xf numFmtId="0" fontId="0" fillId="0" borderId="0" xfId="0" applyAlignment="1"/>
    <xf numFmtId="0" fontId="19" fillId="0" borderId="0" xfId="0" applyFont="1">
      <alignment vertical="center"/>
    </xf>
    <xf numFmtId="0" fontId="20" fillId="4" borderId="8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7" fontId="6" fillId="0" borderId="1" xfId="0" quotePrefix="1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17" fontId="20" fillId="0" borderId="8" xfId="0" quotePrefix="1" applyNumberFormat="1" applyFont="1" applyBorder="1" applyAlignment="1">
      <alignment horizontal="center" vertical="center" wrapText="1"/>
    </xf>
    <xf numFmtId="14" fontId="20" fillId="0" borderId="8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0" borderId="1" xfId="0" quotePrefix="1" applyNumberFormat="1" applyFont="1" applyBorder="1" applyAlignment="1">
      <alignment horizontal="center" vertical="center" wrapText="1"/>
    </xf>
    <xf numFmtId="31" fontId="22" fillId="0" borderId="1" xfId="0" quotePrefix="1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58" fontId="22" fillId="0" borderId="1" xfId="0" applyNumberFormat="1" applyFont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4" fontId="8" fillId="2" borderId="1" xfId="3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 wrapText="1"/>
    </xf>
    <xf numFmtId="49" fontId="8" fillId="2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2" borderId="1" xfId="3" applyNumberFormat="1" applyFont="1" applyFill="1" applyBorder="1" applyAlignment="1">
      <alignment horizontal="center" vertical="center"/>
    </xf>
    <xf numFmtId="58" fontId="22" fillId="0" borderId="1" xfId="0" applyNumberFormat="1" applyFont="1" applyBorder="1" applyAlignment="1">
      <alignment horizontal="center" vertical="center"/>
    </xf>
  </cellXfs>
  <cellStyles count="4">
    <cellStyle name="常规" xfId="0" builtinId="0"/>
    <cellStyle name="常规 2" xfId="3"/>
    <cellStyle name="常规 3" xfId="2"/>
    <cellStyle name="常规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workbookViewId="0">
      <selection activeCell="J12" sqref="J12"/>
    </sheetView>
  </sheetViews>
  <sheetFormatPr defaultRowHeight="14.4" x14ac:dyDescent="0.25"/>
  <cols>
    <col min="1" max="1" width="11.77734375" style="18" customWidth="1"/>
    <col min="2" max="2" width="10.21875" style="18" customWidth="1"/>
    <col min="3" max="3" width="15.21875" style="27" customWidth="1"/>
    <col min="4" max="4" width="33.6640625" style="28" customWidth="1"/>
    <col min="5" max="5" width="6.6640625" style="18" customWidth="1"/>
    <col min="6" max="6" width="5.88671875" style="18" customWidth="1"/>
    <col min="7" max="7" width="19.109375" style="28" customWidth="1"/>
    <col min="8" max="8" width="10.44140625" style="28" customWidth="1"/>
    <col min="9" max="16384" width="8.88671875" style="18"/>
  </cols>
  <sheetData>
    <row r="1" spans="1:8" ht="22.2" x14ac:dyDescent="0.25">
      <c r="A1" s="61" t="s">
        <v>46</v>
      </c>
      <c r="B1" s="61"/>
      <c r="C1" s="61"/>
      <c r="D1" s="61"/>
      <c r="E1" s="61"/>
      <c r="F1" s="61"/>
      <c r="G1" s="61"/>
      <c r="H1" s="61"/>
    </row>
    <row r="2" spans="1:8" x14ac:dyDescent="0.25">
      <c r="A2" s="14" t="s">
        <v>35</v>
      </c>
      <c r="B2" s="1" t="s">
        <v>4</v>
      </c>
      <c r="C2" s="2" t="s">
        <v>0</v>
      </c>
      <c r="D2" s="1" t="s">
        <v>1</v>
      </c>
      <c r="E2" s="1" t="s">
        <v>2</v>
      </c>
      <c r="F2" s="5" t="s">
        <v>3</v>
      </c>
      <c r="G2" s="5" t="s">
        <v>23</v>
      </c>
      <c r="H2" s="11" t="s">
        <v>37</v>
      </c>
    </row>
    <row r="3" spans="1:8" x14ac:dyDescent="0.25">
      <c r="A3" s="64" t="s">
        <v>36</v>
      </c>
      <c r="B3" s="13" t="s">
        <v>5</v>
      </c>
      <c r="C3" s="19" t="s">
        <v>56</v>
      </c>
      <c r="D3" s="33" t="s">
        <v>30</v>
      </c>
      <c r="E3" s="3" t="s">
        <v>31</v>
      </c>
      <c r="F3" s="6">
        <v>3</v>
      </c>
      <c r="G3" s="16" t="s">
        <v>32</v>
      </c>
      <c r="H3" s="66" t="s">
        <v>34</v>
      </c>
    </row>
    <row r="4" spans="1:8" ht="24" x14ac:dyDescent="0.25">
      <c r="A4" s="64"/>
      <c r="B4" s="67" t="s">
        <v>39</v>
      </c>
      <c r="C4" s="20" t="s">
        <v>57</v>
      </c>
      <c r="D4" s="34" t="s">
        <v>42</v>
      </c>
      <c r="E4" s="21">
        <v>40</v>
      </c>
      <c r="F4" s="21">
        <v>2</v>
      </c>
      <c r="G4" s="16" t="s">
        <v>43</v>
      </c>
      <c r="H4" s="66"/>
    </row>
    <row r="5" spans="1:8" x14ac:dyDescent="0.25">
      <c r="A5" s="64"/>
      <c r="B5" s="69"/>
      <c r="C5" s="20" t="s">
        <v>59</v>
      </c>
      <c r="D5" s="17" t="s">
        <v>12</v>
      </c>
      <c r="E5" s="6">
        <v>40</v>
      </c>
      <c r="F5" s="6">
        <v>2</v>
      </c>
      <c r="G5" s="35" t="s">
        <v>13</v>
      </c>
      <c r="H5" s="66"/>
    </row>
    <row r="6" spans="1:8" x14ac:dyDescent="0.25">
      <c r="A6" s="64"/>
      <c r="B6" s="69"/>
      <c r="C6" s="20" t="s">
        <v>60</v>
      </c>
      <c r="D6" s="17" t="s">
        <v>33</v>
      </c>
      <c r="E6" s="21">
        <v>40</v>
      </c>
      <c r="F6" s="21">
        <v>2</v>
      </c>
      <c r="G6" s="6" t="s">
        <v>50</v>
      </c>
      <c r="H6" s="66"/>
    </row>
    <row r="7" spans="1:8" x14ac:dyDescent="0.25">
      <c r="A7" s="64"/>
      <c r="B7" s="69"/>
      <c r="C7" s="20" t="s">
        <v>58</v>
      </c>
      <c r="D7" s="22" t="s">
        <v>49</v>
      </c>
      <c r="E7" s="21">
        <v>40</v>
      </c>
      <c r="F7" s="21">
        <v>2</v>
      </c>
      <c r="G7" s="16" t="s">
        <v>41</v>
      </c>
      <c r="H7" s="66"/>
    </row>
    <row r="8" spans="1:8" x14ac:dyDescent="0.25">
      <c r="A8" s="64"/>
      <c r="B8" s="69"/>
      <c r="C8" s="20" t="s">
        <v>63</v>
      </c>
      <c r="D8" s="17" t="s">
        <v>7</v>
      </c>
      <c r="E8" s="6">
        <v>40</v>
      </c>
      <c r="F8" s="6">
        <v>2</v>
      </c>
      <c r="G8" s="35" t="s">
        <v>8</v>
      </c>
      <c r="H8" s="65" t="s">
        <v>38</v>
      </c>
    </row>
    <row r="9" spans="1:8" x14ac:dyDescent="0.25">
      <c r="A9" s="64"/>
      <c r="B9" s="69"/>
      <c r="C9" s="20" t="s">
        <v>64</v>
      </c>
      <c r="D9" s="17" t="s">
        <v>18</v>
      </c>
      <c r="E9" s="6">
        <v>40</v>
      </c>
      <c r="F9" s="6">
        <v>2</v>
      </c>
      <c r="G9" s="35" t="s">
        <v>8</v>
      </c>
      <c r="H9" s="65"/>
    </row>
    <row r="10" spans="1:8" ht="46.8" customHeight="1" x14ac:dyDescent="0.25">
      <c r="A10" s="64"/>
      <c r="B10" s="69"/>
      <c r="C10" s="20" t="s">
        <v>65</v>
      </c>
      <c r="D10" s="17" t="s">
        <v>51</v>
      </c>
      <c r="E10" s="6">
        <v>40</v>
      </c>
      <c r="F10" s="6">
        <v>2</v>
      </c>
      <c r="G10" s="16" t="s">
        <v>24</v>
      </c>
      <c r="H10" s="65"/>
    </row>
    <row r="11" spans="1:8" ht="28.8" x14ac:dyDescent="0.25">
      <c r="A11" s="64"/>
      <c r="B11" s="69"/>
      <c r="C11" s="20" t="s">
        <v>66</v>
      </c>
      <c r="D11" s="17" t="s">
        <v>9</v>
      </c>
      <c r="E11" s="6">
        <v>40</v>
      </c>
      <c r="F11" s="6">
        <v>2</v>
      </c>
      <c r="G11" s="36" t="s">
        <v>19</v>
      </c>
      <c r="H11" s="65"/>
    </row>
    <row r="12" spans="1:8" x14ac:dyDescent="0.25">
      <c r="A12" s="64"/>
      <c r="B12" s="69"/>
      <c r="C12" s="20" t="s">
        <v>67</v>
      </c>
      <c r="D12" s="17" t="s">
        <v>10</v>
      </c>
      <c r="E12" s="6">
        <v>40</v>
      </c>
      <c r="F12" s="6">
        <v>2</v>
      </c>
      <c r="G12" s="36" t="s">
        <v>11</v>
      </c>
      <c r="H12" s="65"/>
    </row>
    <row r="13" spans="1:8" ht="16.2" customHeight="1" x14ac:dyDescent="0.25">
      <c r="A13" s="64"/>
      <c r="B13" s="69"/>
      <c r="C13" s="20" t="s">
        <v>68</v>
      </c>
      <c r="D13" s="23" t="s">
        <v>20</v>
      </c>
      <c r="E13" s="6">
        <v>20</v>
      </c>
      <c r="F13" s="6">
        <v>1</v>
      </c>
      <c r="G13" s="16" t="s">
        <v>27</v>
      </c>
      <c r="H13" s="65"/>
    </row>
    <row r="14" spans="1:8" x14ac:dyDescent="0.25">
      <c r="A14" s="64"/>
      <c r="B14" s="69"/>
      <c r="C14" s="12" t="s">
        <v>61</v>
      </c>
      <c r="D14" s="8" t="s">
        <v>22</v>
      </c>
      <c r="E14" s="8">
        <v>40</v>
      </c>
      <c r="F14" s="8">
        <v>2</v>
      </c>
      <c r="G14" s="30" t="s">
        <v>14</v>
      </c>
      <c r="H14" s="23" t="s">
        <v>21</v>
      </c>
    </row>
    <row r="15" spans="1:8" x14ac:dyDescent="0.25">
      <c r="A15" s="64"/>
      <c r="B15" s="68"/>
      <c r="C15" s="12" t="s">
        <v>62</v>
      </c>
      <c r="D15" s="8" t="s">
        <v>29</v>
      </c>
      <c r="E15" s="4" t="s">
        <v>25</v>
      </c>
      <c r="F15" s="6">
        <v>2</v>
      </c>
      <c r="G15" s="16" t="s">
        <v>28</v>
      </c>
      <c r="H15" s="23" t="s">
        <v>26</v>
      </c>
    </row>
    <row r="16" spans="1:8" x14ac:dyDescent="0.25">
      <c r="A16" s="64"/>
      <c r="B16" s="67" t="s">
        <v>55</v>
      </c>
      <c r="C16" s="12" t="s">
        <v>69</v>
      </c>
      <c r="D16" s="8" t="s">
        <v>52</v>
      </c>
      <c r="E16" s="8">
        <v>20</v>
      </c>
      <c r="F16" s="29">
        <v>1</v>
      </c>
      <c r="G16" s="30" t="s">
        <v>53</v>
      </c>
      <c r="H16" s="66" t="s">
        <v>21</v>
      </c>
    </row>
    <row r="17" spans="1:8" x14ac:dyDescent="0.25">
      <c r="A17" s="64"/>
      <c r="B17" s="68"/>
      <c r="C17" s="7" t="s">
        <v>70</v>
      </c>
      <c r="D17" s="9" t="s">
        <v>17</v>
      </c>
      <c r="E17" s="9">
        <v>20</v>
      </c>
      <c r="F17" s="9">
        <v>1</v>
      </c>
      <c r="G17" s="30" t="s">
        <v>54</v>
      </c>
      <c r="H17" s="66"/>
    </row>
    <row r="18" spans="1:8" ht="35.4" customHeight="1" x14ac:dyDescent="0.25">
      <c r="A18" s="31" t="s">
        <v>40</v>
      </c>
      <c r="B18" s="15" t="s">
        <v>6</v>
      </c>
      <c r="C18" s="25" t="s">
        <v>71</v>
      </c>
      <c r="D18" s="26" t="s">
        <v>15</v>
      </c>
      <c r="E18" s="26">
        <v>40</v>
      </c>
      <c r="F18" s="26">
        <v>2</v>
      </c>
      <c r="G18" s="37" t="s">
        <v>16</v>
      </c>
      <c r="H18" s="24" t="s">
        <v>21</v>
      </c>
    </row>
    <row r="19" spans="1:8" ht="28.8" customHeight="1" x14ac:dyDescent="0.25">
      <c r="A19" s="32" t="s">
        <v>44</v>
      </c>
      <c r="B19" s="13" t="s">
        <v>6</v>
      </c>
      <c r="C19" s="12" t="s">
        <v>72</v>
      </c>
      <c r="D19" s="10" t="s">
        <v>45</v>
      </c>
      <c r="E19" s="10">
        <v>40</v>
      </c>
      <c r="F19" s="10">
        <v>2</v>
      </c>
      <c r="G19" s="36" t="s">
        <v>47</v>
      </c>
      <c r="H19" s="22" t="s">
        <v>48</v>
      </c>
    </row>
    <row r="21" spans="1:8" ht="36" customHeight="1" x14ac:dyDescent="0.25">
      <c r="A21" s="62" t="s">
        <v>73</v>
      </c>
      <c r="B21" s="63"/>
      <c r="C21" s="63"/>
      <c r="D21" s="63"/>
      <c r="E21" s="63"/>
      <c r="F21" s="63"/>
      <c r="G21" s="63"/>
      <c r="H21" s="63"/>
    </row>
  </sheetData>
  <mergeCells count="8">
    <mergeCell ref="A1:H1"/>
    <mergeCell ref="A21:H21"/>
    <mergeCell ref="A3:A17"/>
    <mergeCell ref="H8:H13"/>
    <mergeCell ref="H3:H7"/>
    <mergeCell ref="B16:B17"/>
    <mergeCell ref="B4:B15"/>
    <mergeCell ref="H16:H17"/>
  </mergeCells>
  <phoneticPr fontId="2" type="noConversion"/>
  <dataValidations count="2">
    <dataValidation type="list" allowBlank="1" showInputMessage="1" showErrorMessage="1" sqref="F14 F16:F19 F4:F5">
      <formula1>"1,2,3"</formula1>
    </dataValidation>
    <dataValidation type="list" allowBlank="1" showInputMessage="1" showErrorMessage="1" sqref="E14 E16:E19 E4:E5">
      <formula1>"60,40,20"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L13" sqref="L13"/>
    </sheetView>
  </sheetViews>
  <sheetFormatPr defaultRowHeight="14.4" x14ac:dyDescent="0.25"/>
  <cols>
    <col min="1" max="1" width="6.5546875" customWidth="1"/>
    <col min="2" max="2" width="17.21875" customWidth="1"/>
    <col min="3" max="3" width="15.44140625" customWidth="1"/>
    <col min="4" max="4" width="7.109375" customWidth="1"/>
    <col min="8" max="8" width="11.6640625" bestFit="1" customWidth="1"/>
    <col min="9" max="9" width="13" customWidth="1"/>
    <col min="10" max="10" width="14.77734375" customWidth="1"/>
    <col min="11" max="11" width="18.33203125" customWidth="1"/>
  </cols>
  <sheetData>
    <row r="1" spans="1:11" s="38" customFormat="1" ht="31.2" customHeight="1" x14ac:dyDescent="0.25">
      <c r="A1" s="70" t="s">
        <v>140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s="38" customFormat="1" ht="25.8" customHeight="1" x14ac:dyDescent="0.25">
      <c r="A2" s="41" t="s">
        <v>74</v>
      </c>
      <c r="B2" s="41" t="s">
        <v>75</v>
      </c>
      <c r="C2" s="41" t="s">
        <v>76</v>
      </c>
      <c r="D2" s="41" t="s">
        <v>84</v>
      </c>
      <c r="E2" s="41" t="s">
        <v>77</v>
      </c>
      <c r="F2" s="41" t="s">
        <v>78</v>
      </c>
      <c r="G2" s="41" t="s">
        <v>79</v>
      </c>
      <c r="H2" s="41" t="s">
        <v>80</v>
      </c>
      <c r="I2" s="41" t="s">
        <v>81</v>
      </c>
      <c r="J2" s="41" t="s">
        <v>82</v>
      </c>
      <c r="K2" s="42" t="s">
        <v>83</v>
      </c>
    </row>
    <row r="3" spans="1:11" s="72" customFormat="1" x14ac:dyDescent="0.25">
      <c r="A3" s="45">
        <v>1</v>
      </c>
      <c r="B3" s="46" t="s">
        <v>85</v>
      </c>
      <c r="C3" s="40" t="s">
        <v>86</v>
      </c>
      <c r="D3" s="47" t="s">
        <v>87</v>
      </c>
      <c r="E3" s="46" t="s">
        <v>102</v>
      </c>
      <c r="F3" s="46" t="s">
        <v>88</v>
      </c>
      <c r="G3" s="46" t="s">
        <v>89</v>
      </c>
      <c r="H3" s="46">
        <v>60</v>
      </c>
      <c r="I3" s="48">
        <v>43713</v>
      </c>
      <c r="J3" s="46" t="s">
        <v>99</v>
      </c>
      <c r="K3" s="46" t="s">
        <v>143</v>
      </c>
    </row>
    <row r="4" spans="1:11" s="72" customFormat="1" ht="18.600000000000001" customHeight="1" x14ac:dyDescent="0.25">
      <c r="A4" s="45">
        <v>2</v>
      </c>
      <c r="B4" s="49" t="s">
        <v>90</v>
      </c>
      <c r="C4" s="45" t="s">
        <v>91</v>
      </c>
      <c r="D4" s="50" t="s">
        <v>92</v>
      </c>
      <c r="E4" s="45" t="s">
        <v>93</v>
      </c>
      <c r="F4" s="45" t="s">
        <v>94</v>
      </c>
      <c r="G4" s="45" t="s">
        <v>95</v>
      </c>
      <c r="H4" s="45">
        <v>40</v>
      </c>
      <c r="I4" s="51">
        <v>43715</v>
      </c>
      <c r="J4" s="45" t="s">
        <v>100</v>
      </c>
      <c r="K4" s="45" t="s">
        <v>144</v>
      </c>
    </row>
    <row r="5" spans="1:11" s="72" customFormat="1" ht="36" x14ac:dyDescent="0.25">
      <c r="A5" s="45">
        <v>3</v>
      </c>
      <c r="B5" s="49" t="s">
        <v>96</v>
      </c>
      <c r="C5" s="52" t="s">
        <v>12</v>
      </c>
      <c r="D5" s="50" t="s">
        <v>92</v>
      </c>
      <c r="E5" s="45" t="s">
        <v>93</v>
      </c>
      <c r="F5" s="45" t="s">
        <v>97</v>
      </c>
      <c r="G5" s="45" t="s">
        <v>89</v>
      </c>
      <c r="H5" s="53" t="s">
        <v>126</v>
      </c>
      <c r="I5" s="54" t="s">
        <v>98</v>
      </c>
      <c r="J5" s="45" t="s">
        <v>101</v>
      </c>
      <c r="K5" s="45" t="s">
        <v>143</v>
      </c>
    </row>
    <row r="6" spans="1:11" s="72" customFormat="1" x14ac:dyDescent="0.25">
      <c r="A6" s="45">
        <v>4</v>
      </c>
      <c r="B6" s="49" t="s">
        <v>103</v>
      </c>
      <c r="C6" s="52" t="s">
        <v>7</v>
      </c>
      <c r="D6" s="43" t="s">
        <v>104</v>
      </c>
      <c r="E6" s="45" t="s">
        <v>93</v>
      </c>
      <c r="F6" s="55" t="s">
        <v>105</v>
      </c>
      <c r="G6" s="45" t="s">
        <v>106</v>
      </c>
      <c r="H6" s="45">
        <v>40</v>
      </c>
      <c r="I6" s="56">
        <v>43719</v>
      </c>
      <c r="J6" s="56" t="s">
        <v>121</v>
      </c>
      <c r="K6" s="45" t="s">
        <v>145</v>
      </c>
    </row>
    <row r="7" spans="1:11" s="72" customFormat="1" x14ac:dyDescent="0.25">
      <c r="A7" s="45">
        <v>5</v>
      </c>
      <c r="B7" s="49" t="s">
        <v>107</v>
      </c>
      <c r="C7" s="52" t="s">
        <v>108</v>
      </c>
      <c r="D7" s="43" t="s">
        <v>104</v>
      </c>
      <c r="E7" s="45" t="s">
        <v>93</v>
      </c>
      <c r="F7" s="55" t="s">
        <v>105</v>
      </c>
      <c r="G7" s="45" t="s">
        <v>106</v>
      </c>
      <c r="H7" s="45">
        <v>40</v>
      </c>
      <c r="I7" s="56">
        <v>43724</v>
      </c>
      <c r="J7" s="56" t="s">
        <v>122</v>
      </c>
      <c r="K7" s="45" t="s">
        <v>145</v>
      </c>
    </row>
    <row r="8" spans="1:11" s="72" customFormat="1" ht="24" x14ac:dyDescent="0.25">
      <c r="A8" s="45">
        <v>6</v>
      </c>
      <c r="B8" s="49" t="s">
        <v>109</v>
      </c>
      <c r="C8" s="52" t="s">
        <v>110</v>
      </c>
      <c r="D8" s="43" t="s">
        <v>104</v>
      </c>
      <c r="E8" s="45" t="s">
        <v>93</v>
      </c>
      <c r="F8" s="55" t="s">
        <v>111</v>
      </c>
      <c r="G8" s="45" t="s">
        <v>112</v>
      </c>
      <c r="H8" s="45">
        <v>40</v>
      </c>
      <c r="I8" s="56">
        <v>43720</v>
      </c>
      <c r="J8" s="56" t="s">
        <v>123</v>
      </c>
      <c r="K8" s="45" t="s">
        <v>145</v>
      </c>
    </row>
    <row r="9" spans="1:11" s="72" customFormat="1" ht="36" x14ac:dyDescent="0.25">
      <c r="A9" s="45">
        <v>7</v>
      </c>
      <c r="B9" s="49" t="s">
        <v>113</v>
      </c>
      <c r="C9" s="52" t="s">
        <v>9</v>
      </c>
      <c r="D9" s="43" t="s">
        <v>104</v>
      </c>
      <c r="E9" s="45" t="s">
        <v>93</v>
      </c>
      <c r="F9" s="55" t="s">
        <v>118</v>
      </c>
      <c r="G9" s="45" t="s">
        <v>119</v>
      </c>
      <c r="H9" s="50" t="s">
        <v>120</v>
      </c>
      <c r="I9" s="56">
        <v>43721</v>
      </c>
      <c r="J9" s="56" t="s">
        <v>124</v>
      </c>
      <c r="K9" s="45" t="s">
        <v>145</v>
      </c>
    </row>
    <row r="10" spans="1:11" s="72" customFormat="1" ht="36" x14ac:dyDescent="0.25">
      <c r="A10" s="45">
        <v>8</v>
      </c>
      <c r="B10" s="49" t="s">
        <v>114</v>
      </c>
      <c r="C10" s="52" t="s">
        <v>115</v>
      </c>
      <c r="D10" s="43" t="s">
        <v>116</v>
      </c>
      <c r="E10" s="45" t="s">
        <v>93</v>
      </c>
      <c r="F10" s="55" t="s">
        <v>117</v>
      </c>
      <c r="G10" s="45" t="s">
        <v>106</v>
      </c>
      <c r="H10" s="45">
        <v>20</v>
      </c>
      <c r="I10" s="56">
        <v>43718</v>
      </c>
      <c r="J10" s="56" t="s">
        <v>125</v>
      </c>
      <c r="K10" s="45" t="s">
        <v>145</v>
      </c>
    </row>
    <row r="11" spans="1:11" s="72" customFormat="1" ht="36" x14ac:dyDescent="0.25">
      <c r="A11" s="45">
        <v>9</v>
      </c>
      <c r="B11" s="73" t="s">
        <v>130</v>
      </c>
      <c r="C11" s="57" t="s">
        <v>131</v>
      </c>
      <c r="D11" s="73" t="s">
        <v>104</v>
      </c>
      <c r="E11" s="59" t="s">
        <v>93</v>
      </c>
      <c r="F11" s="57" t="s">
        <v>132</v>
      </c>
      <c r="G11" s="57" t="s">
        <v>138</v>
      </c>
      <c r="H11" s="71" t="s">
        <v>141</v>
      </c>
      <c r="I11" s="58">
        <v>43726</v>
      </c>
      <c r="J11" s="57" t="s">
        <v>139</v>
      </c>
      <c r="K11" s="59" t="s">
        <v>142</v>
      </c>
    </row>
    <row r="12" spans="1:11" s="72" customFormat="1" ht="24" x14ac:dyDescent="0.25">
      <c r="A12" s="59">
        <v>10</v>
      </c>
      <c r="B12" s="59" t="s">
        <v>127</v>
      </c>
      <c r="C12" s="45" t="s">
        <v>128</v>
      </c>
      <c r="D12" s="43" t="s">
        <v>116</v>
      </c>
      <c r="E12" s="45" t="s">
        <v>93</v>
      </c>
      <c r="F12" s="59" t="s">
        <v>129</v>
      </c>
      <c r="G12" s="59" t="s">
        <v>133</v>
      </c>
      <c r="H12" s="59">
        <v>20</v>
      </c>
      <c r="I12" s="74">
        <v>43714</v>
      </c>
      <c r="J12" s="59" t="s">
        <v>134</v>
      </c>
      <c r="K12" s="59" t="s">
        <v>142</v>
      </c>
    </row>
    <row r="13" spans="1:11" s="72" customFormat="1" ht="22.8" customHeight="1" x14ac:dyDescent="0.25">
      <c r="A13" s="60">
        <v>11</v>
      </c>
      <c r="B13" s="59" t="s">
        <v>135</v>
      </c>
      <c r="C13" s="59" t="s">
        <v>15</v>
      </c>
      <c r="D13" s="73" t="s">
        <v>104</v>
      </c>
      <c r="E13" s="45" t="s">
        <v>93</v>
      </c>
      <c r="F13" s="52" t="s">
        <v>136</v>
      </c>
      <c r="G13" s="59"/>
      <c r="H13" s="60">
        <v>40</v>
      </c>
      <c r="I13" s="74">
        <v>43714</v>
      </c>
      <c r="J13" s="59" t="s">
        <v>137</v>
      </c>
      <c r="K13" s="60" t="s">
        <v>146</v>
      </c>
    </row>
    <row r="14" spans="1:11" x14ac:dyDescent="0.25">
      <c r="J14" s="44"/>
    </row>
    <row r="16" spans="1:11" ht="15.6" x14ac:dyDescent="0.25">
      <c r="J16" s="39"/>
    </row>
  </sheetData>
  <mergeCells count="1">
    <mergeCell ref="A1:K1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课程设置</vt:lpstr>
      <vt:lpstr>开课计划</vt:lpstr>
      <vt:lpstr>开课计划!Print_Area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张元勋</dc:creator>
  <cp:lastModifiedBy>unknown</cp:lastModifiedBy>
  <cp:lastPrinted>2019-07-29T03:54:43Z</cp:lastPrinted>
  <dcterms:created xsi:type="dcterms:W3CDTF">2015-03-17T07:54:13Z</dcterms:created>
  <dcterms:modified xsi:type="dcterms:W3CDTF">2019-07-30T02:53:02Z</dcterms:modified>
</cp:coreProperties>
</file>