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105" yWindow="795" windowWidth="19320" windowHeight="12120"/>
  </bookViews>
  <sheets>
    <sheet name="应届毕业生招聘启事" sheetId="1" r:id="rId1"/>
    <sheet name="社会招聘启事" sheetId="2" r:id="rId2"/>
    <sheet name="留学生招聘启事" sheetId="3" r:id="rId3"/>
  </sheets>
  <definedNames>
    <definedName name="_xlnm._FilterDatabase" localSheetId="2" hidden="1">留学生招聘启事!$A$2:$K$16</definedName>
    <definedName name="_xlnm._FilterDatabase" localSheetId="1" hidden="1">社会招聘启事!$A$2:$K$19</definedName>
    <definedName name="_xlnm._FilterDatabase" localSheetId="0" hidden="1">应届毕业生招聘启事!$A$2:$J$18</definedName>
  </definedNames>
  <calcPr calcId="145621" concurrentCalc="0"/>
</workbook>
</file>

<file path=xl/sharedStrings.xml><?xml version="1.0" encoding="utf-8"?>
<sst xmlns="http://schemas.openxmlformats.org/spreadsheetml/2006/main" count="1273" uniqueCount="497">
  <si>
    <t>序号</t>
  </si>
  <si>
    <t>招聘部门</t>
    <phoneticPr fontId="4" type="noConversion"/>
  </si>
  <si>
    <t>招聘岗位</t>
  </si>
  <si>
    <t>岗位职责</t>
    <phoneticPr fontId="2" type="noConversion"/>
  </si>
  <si>
    <t>应聘条件及要求</t>
  </si>
  <si>
    <t>备注</t>
  </si>
  <si>
    <t>学历学位</t>
  </si>
  <si>
    <t>专业</t>
  </si>
  <si>
    <t>工作年限要求</t>
    <phoneticPr fontId="2" type="noConversion"/>
  </si>
  <si>
    <t>招聘人数</t>
    <phoneticPr fontId="2" type="noConversion"/>
  </si>
  <si>
    <t>博士</t>
  </si>
  <si>
    <t>网络空间安全相关专业</t>
  </si>
  <si>
    <t>计算机科学与技术、计算机系统结构</t>
  </si>
  <si>
    <t>2年以上</t>
    <phoneticPr fontId="2" type="noConversion"/>
  </si>
  <si>
    <t>研究方向</t>
    <phoneticPr fontId="2" type="noConversion"/>
  </si>
  <si>
    <t>助理工程师</t>
  </si>
  <si>
    <t>工程师</t>
  </si>
  <si>
    <t>特别研究助理（博士后）</t>
  </si>
  <si>
    <t>投递简历邮箱</t>
  </si>
  <si>
    <t>投递简历邮箱</t>
    <phoneticPr fontId="2" type="noConversion"/>
  </si>
  <si>
    <t>hr-sklois@iie.ac.cn</t>
  </si>
  <si>
    <t>密码学理论与应用研究</t>
  </si>
  <si>
    <t>密码算法和协议的设计、分析与实现，及其相关理论的研究</t>
  </si>
  <si>
    <t>密码学、网络空间安全相关专业、计算机科学与技术</t>
  </si>
  <si>
    <t>密码应用、网络身份管理等</t>
  </si>
  <si>
    <t>参与科研课题申报、执行相关技术及管理工作；
参与密码应用相关信息系统设计开发等；
参与研究生培养指导工作</t>
  </si>
  <si>
    <t>参与密码应用相关信息系统开发、测试、部署工作，以及课题组指定的其它工作</t>
  </si>
  <si>
    <t>硕士</t>
  </si>
  <si>
    <t>安全测评工作，安全系统研发</t>
  </si>
  <si>
    <t>负责安全系统的开发，安全系统的测评，密码工程与应用等相关工作</t>
  </si>
  <si>
    <t>计算机、电子信息、网络空间安全相关专业</t>
  </si>
  <si>
    <t>数据安全与隐私保护、异常事件检测、密码安全应用等</t>
  </si>
  <si>
    <t>1. 承担研究组内的课题工作，撰写课题研究方案、技术调研、专题报告、结题材料，完成课题科研任务，参与工程项目研发；
2. 协助承担研究组内的博士硕士培养工作；
3. 承担研究组内其它工作。</t>
  </si>
  <si>
    <t>信息安全相关专业</t>
  </si>
  <si>
    <t>1. 承担研究组项目中应用系统的设计、研发、测试等工作；
2. 承担课题申请、立项、中期、结题中的相关工作；
3. 承担研究组内其它工作。</t>
  </si>
  <si>
    <t>计算机、软件工程、电子信息、网络安全相关专业</t>
  </si>
  <si>
    <t>多媒体内容安全、人工智能安全</t>
  </si>
  <si>
    <t>① 负责软件核心功能的开发、测试、维护；
② 参与产品需求分析和架构设计；
③ 参与业务逻辑模块设计、数据结构设计、API接口设计及性能优化；
④ 解决软件出现的问题和缺陷。</t>
  </si>
  <si>
    <t>计算机科学与技术、网络空间安全</t>
  </si>
  <si>
    <t>从事网络空间内容智能信息处理和网络信息安全领域的关键技术研究和应用系统研发，具体包括：网
络多媒体信息内容识别、过滤、挖掘与检索；网络数据流计算模型和高性能算法设计；
数据索引、查询、管理与挖掘等。发表高水平的学术论文，申请和开展科研项目。</t>
  </si>
  <si>
    <t>多媒体安全</t>
  </si>
  <si>
    <t>多媒体伪造内容取证、多媒体内容智能生成、信息隐藏研究与应用</t>
  </si>
  <si>
    <t>电子信息工程、模式识别、网络空间安全、计算机科学与技术</t>
  </si>
  <si>
    <t>多媒体伪造内容取证、多媒体内容智能生成、信息隐藏技术开发</t>
  </si>
  <si>
    <t>多媒体伪造内容取证、多媒体内容智能生成、信息隐藏研究</t>
  </si>
  <si>
    <t>内置式主动防御</t>
  </si>
  <si>
    <t>参与院先导，从事内置式主动防御方向的工程开发工作</t>
  </si>
  <si>
    <t>参与院先导，从事内置式主动防御方向的研究工作</t>
  </si>
  <si>
    <t>区块链理论与技术、云计算安全理论与技术、数据安全、密码学与安全协议、信息论</t>
  </si>
  <si>
    <t>1.协助进行相关技术研究开发应用。
2.完成课题组交代的其他任务。</t>
  </si>
  <si>
    <t>计算机、软件、数学、网络空间安全等相关专业</t>
  </si>
  <si>
    <t>博士后出站人员</t>
  </si>
  <si>
    <t>1.协助进行区块链理论与技术研究；
2.完成课题组交代的其他任务。</t>
  </si>
  <si>
    <t>1.协助区块链技术研究开发应用；
2.完成课题组交代的其他任务。</t>
  </si>
  <si>
    <t>网络攻防技术、隐蔽通信及其对抗技术、加密流量识别与分析</t>
  </si>
  <si>
    <t>协助组织密码实现安全类科研项目的具体实施工作</t>
  </si>
  <si>
    <t>硕士及以上</t>
  </si>
  <si>
    <t>计算机、网络空间安全相关专业</t>
  </si>
  <si>
    <t>具有CNN、LSTM等相关研究经验者优先，有高档次论文发表者优先。</t>
  </si>
  <si>
    <t>网络空间安全</t>
  </si>
  <si>
    <t>1)参与科研课题申报、执行相关技术及管理工作，参与相关课题研究；
2)承担相关领域科技类项目或任务的工作，完成功能开发;
3)协助完成研究生教育指导工作;
4)承担课题组交办的其他相关工作。</t>
  </si>
  <si>
    <t xml:space="preserve">网络空间安全相关专业、计算机科学与技术相关专业
1.背景：网络空间安全计、计算机、软件、网络工程相关专业应届博士;
2.熟练掌握C//Java/Python等编程语言,较强的实践动手能力;
3.具有科研经历及高质量论文者优先。
</t>
  </si>
  <si>
    <t>1)参与网络安全相关的系统开发和技术研究工作；
2)参与国家科研工程项目的申请、实施和验收;
3)承担课题组交办的其他相关工作。</t>
  </si>
  <si>
    <t>网络空间安全相关专业、计算机科学与技术相关专业
1.大数据、机器学习、网络安全、数据安全等研究方向应届硕士;
2.熟练掌握C/Java/Python等编程语言,较强的实践动手能力;
3.具备较强逻辑思维能力、沟通协作能力、自驱力和文档编写能力；
 4.对安全方向感兴趣。</t>
  </si>
  <si>
    <t>信息安全国家重点实验室</t>
    <phoneticPr fontId="2" type="noConversion"/>
  </si>
  <si>
    <t>hr-sklois@iie.ac.cn</t>
    <phoneticPr fontId="2" type="noConversion"/>
  </si>
  <si>
    <t>1.协助进行相关技术研究开发应用。
2.完成课题组交代的其他任务。</t>
    <phoneticPr fontId="2" type="noConversion"/>
  </si>
  <si>
    <t>博士</t>
    <phoneticPr fontId="2" type="noConversion"/>
  </si>
  <si>
    <t>hr-sklois@iie.ac.cn</t>
    <phoneticPr fontId="2" type="noConversion"/>
  </si>
  <si>
    <t>博士后出站人员</t>
    <phoneticPr fontId="2" type="noConversion"/>
  </si>
  <si>
    <t>计算机、软件、数学、网络空间安全等相关专业</t>
    <phoneticPr fontId="2" type="noConversion"/>
  </si>
  <si>
    <t>硕士</t>
    <phoneticPr fontId="2" type="noConversion"/>
  </si>
  <si>
    <t>工程师/助理工程师</t>
  </si>
  <si>
    <t>工程师/助理工程师</t>
    <phoneticPr fontId="2" type="noConversion"/>
  </si>
  <si>
    <t>工程师</t>
    <phoneticPr fontId="2" type="noConversion"/>
  </si>
  <si>
    <t>2年以上</t>
  </si>
  <si>
    <t>负责安全系统的开发，安全系统的测评，密码工程与应用等相关工作</t>
    <phoneticPr fontId="2" type="noConversion"/>
  </si>
  <si>
    <t>2-5年</t>
    <phoneticPr fontId="2" type="noConversion"/>
  </si>
  <si>
    <t>计算机、电子信息、网络空间安全相关专业</t>
    <phoneticPr fontId="2" type="noConversion"/>
  </si>
  <si>
    <t>多媒体伪造内容取证、多媒体内容智能生成、信息隐藏研究与应用</t>
    <phoneticPr fontId="2" type="noConversion"/>
  </si>
  <si>
    <t>电子信息工程、模式识别、网络空间安全、计算机科学与技术</t>
    <phoneticPr fontId="2" type="noConversion"/>
  </si>
  <si>
    <t>协助组织密码实现安全类科研项目的具体实施工作</t>
    <phoneticPr fontId="2" type="noConversion"/>
  </si>
  <si>
    <t>硕士及以上</t>
    <phoneticPr fontId="2" type="noConversion"/>
  </si>
  <si>
    <t>计算机、网络空间安全相关专业</t>
    <phoneticPr fontId="2" type="noConversion"/>
  </si>
  <si>
    <t>不限</t>
  </si>
  <si>
    <t>信息安全国家重点实验室</t>
    <phoneticPr fontId="2" type="noConversion"/>
  </si>
  <si>
    <t>特别研究助理（博士后）</t>
    <phoneticPr fontId="2" type="noConversion"/>
  </si>
  <si>
    <t>具有CNN、LSTM等相关研究经验者优先，有高档次论文发表者优先</t>
    <phoneticPr fontId="2" type="noConversion"/>
  </si>
  <si>
    <t>第二研究室</t>
  </si>
  <si>
    <t>daiqiong@iie.ac.cn</t>
  </si>
  <si>
    <t>信息内容安全</t>
  </si>
  <si>
    <t>面向大数据环境下的数据治理与知识服务需求，开展关键技术研究与工程研发；参与科研项目的申请、实施、验收等全过程活动；持续关注相关领域的前沿技术研究及产业发展动态，撰写研究报告等。</t>
  </si>
  <si>
    <t>计算机科学与技术、网络空间安全等相关专业</t>
  </si>
  <si>
    <t>1.计算机、信息安全、通信等相关专业；
2.掌握扎实的计算机专业知识，至少熟悉C、C++、Java、Python中的1-2门编程语言，有一定开发经验，会撰写规范的技术文档；
3.在某一专业领域（例如数据挖掘、人工智能、复杂网络等）有较为深入的研究经验；
4.有丰富的工程开发经验者优先；有高水平学术论文发表者优先；有项目质量管理经验者优先。</t>
  </si>
  <si>
    <t>caoyanan@iie.ac.cn</t>
  </si>
  <si>
    <t>人工智能、自然语言处理、数据挖掘、大数据处理</t>
  </si>
  <si>
    <t>相关关键技术研发和工程项目开发</t>
  </si>
  <si>
    <t>计算机相关专业</t>
  </si>
  <si>
    <t>1.计算机、信息安全、通信等相关专业；
2.掌握扎实的计算机专业知识，至少熟悉C、C++、Java、Python中的1-2门编程语言，有一定开发经验，会撰写规范的技术文档；
3.在某一专业领域（例如数据管理、数据挖掘、自然语言处理、人工智能、计算机网络等）有较为深入的研究经验；
4.有丰富的工程开发经验者优先；有高水平学术论文发表者优先。</t>
  </si>
  <si>
    <t>liuyanbing@iie.ac.cn</t>
  </si>
  <si>
    <t>1.承担大数据分析挖掘、网络流量识别处理等方向的科研项目，包括项目策划与申报、方案设计与实施、验收等全过程；
2.研发关键技术模块和系统，协助指导研究生。</t>
  </si>
  <si>
    <t>计算机科学与技术、网络空间安全相关专业</t>
  </si>
  <si>
    <t>liuqingyun@iie.ac.cn</t>
  </si>
  <si>
    <t>高性能体系结构设计，并行网络流处理，网络流异常监测</t>
  </si>
  <si>
    <t>从事SDN,NFV高性能体系结构设计、并行网络流量处理、网络协议分析、网络异常监测等领域工程系统研发、系统集成及项目管理</t>
  </si>
  <si>
    <t xml:space="preserve">计算机科学与技术、计算机体系结构、软件工程、信息安全、网络安全、通信工程 </t>
  </si>
  <si>
    <t>1、具有Linux系统的使用和管理经验，熟悉Linux/Unix系统和Linux环境下编程；
2、具有C/C++研发经验，熟练使用C/C++等编程语言；
3、具备网络安全相关基础知识，了解网络协议、网络编程；
4、具备较强的学习能力及独立解决问题的能力；
5、具备良好的沟通能力、敬业精神和良好的团队合作精神
具备如下条件优先：
1、熟悉DPDK框架，熟悉linux内核
2、熟悉SDN，NFV等相关领域知识，
3、具备高性能程序、结构及算法设计等工程经验；</t>
  </si>
  <si>
    <t>网络空间测绘，大数据分析与挖掘</t>
  </si>
  <si>
    <t>从事基于互联网海量大数据的网络资源测绘，网络安全事件挖掘分析等相关工程系统研制、系统集成、项目管理。</t>
  </si>
  <si>
    <t>1、具有Linux系统的使用和管理经验，熟悉Linux/Unix系统和Linux环境下编程；
2、熟悉Spark、HBASE、Hive等工具和技术，熟悉主流结构型、非结构型数据库、内存数据库并有使用经验；
3、具有1年以上JAVA、C/C++研发经验，熟练使用JAVA、C/C++等编程语言；
4、熟悉Python/Shell编程等语言；
5、具备网络安全相关基础知识，了解网络协议、网络编程；
6、具备较强的学习能力及独立解决问题的能力；
7、具备良好的沟通能力、敬业精神和良好的团队合作精神
具备如下条件优先：
1、具有海量数据处理、分析项目经验；
2、具备高性能程序、结构及算法设计等工程经验；
3、阅读并修改过开源框架代码；</t>
  </si>
  <si>
    <t>从事SDN,NFV高性能体系结构设计、并行网络流量处理、网络协议分析、网络异常监测等领域工程系统相关研究工作</t>
  </si>
  <si>
    <t>计算机科学与技术、计算机体系结构、软件工程、信息安全、网络安全</t>
  </si>
  <si>
    <t>lizhen@iie.ac.cn</t>
  </si>
  <si>
    <t>网络行为分析</t>
  </si>
  <si>
    <t>面向网络测量、人工智能对抗、大数据网络行为分析与挖掘等领域，从事信息安全系统软件研发与测试、系统集成、项目管理等工作</t>
  </si>
  <si>
    <t>计算机软件与理论、信息安全、计算机应用、计算机系统结构、软件工程等</t>
  </si>
  <si>
    <t>面向网络测量、人工智能对抗、大数据网络行为分析与挖掘等领域，运用人工智能方法，从事信息安全系统软件研发与数据挖掘分析、测试、系统集成、项目管理等工作</t>
  </si>
  <si>
    <t>hbxu@iie.ac.cn</t>
  </si>
  <si>
    <t>知识工程，智能安全</t>
  </si>
  <si>
    <t>协助课题组长和项目负责人组织实施保密领域相关项目研发和关键技术攻关，协助指导研究生。</t>
  </si>
  <si>
    <t>计算机科学与技术、软件工程、信息安全、网络空间安全、通信电子等相关专业</t>
  </si>
  <si>
    <t>从事保密领域相关工程项目研发和关键技术攻关。</t>
  </si>
  <si>
    <t>1年以上</t>
  </si>
  <si>
    <t>3年以上</t>
  </si>
  <si>
    <t>第二研究室</t>
    <phoneticPr fontId="2" type="noConversion"/>
  </si>
  <si>
    <t>liuqingyun@iie.ac.cn</t>
    <phoneticPr fontId="2" type="noConversion"/>
  </si>
  <si>
    <t>从事SDN,NFV高性能体系结构设计、并行网络流量处理、网络协议分析、网络异常监测等领域工程系统研发、系统集成及项目管理</t>
    <phoneticPr fontId="2" type="noConversion"/>
  </si>
  <si>
    <t>1年以上</t>
    <phoneticPr fontId="2" type="noConversion"/>
  </si>
  <si>
    <t xml:space="preserve">计算机科学与技术、计算机体系结构、软件工程、信息安全、网络安全、通信工程 </t>
    <phoneticPr fontId="2" type="noConversion"/>
  </si>
  <si>
    <t>从事基于互联网海量大数据的网络资源测绘，网络安全事件挖掘分析等相关工程系统研制、系统集成、项目管理。</t>
    <phoneticPr fontId="2" type="noConversion"/>
  </si>
  <si>
    <t>lizhen@iie.ac.cn</t>
    <phoneticPr fontId="2" type="noConversion"/>
  </si>
  <si>
    <t>从事信息安全系统软件研发与测试、系统集成、项目管理；主要面向网络测量、人工智能对抗、大数据网络行为分析与挖掘等领域；</t>
    <phoneticPr fontId="2" type="noConversion"/>
  </si>
  <si>
    <t>不限</t>
    <phoneticPr fontId="2" type="noConversion"/>
  </si>
  <si>
    <t>计算机软件与理论、信息安全、计算机应用、计算机系统结构、软件工程等</t>
    <phoneticPr fontId="2" type="noConversion"/>
  </si>
  <si>
    <t>从事信息安全系统软件研发与数据挖掘分析、测试、系统集成、项目管理；主要面向网络测量、人工智能对抗、大数据网络行为分析与挖掘等领域；</t>
    <phoneticPr fontId="2" type="noConversion"/>
  </si>
  <si>
    <t>hbxu@iie.ac.cn</t>
    <phoneticPr fontId="2" type="noConversion"/>
  </si>
  <si>
    <t>3年以上</t>
    <phoneticPr fontId="2" type="noConversion"/>
  </si>
  <si>
    <t>计算机科学与技术、软件工程、信息安全、网络空间安全、通信电子等相关专业</t>
    <phoneticPr fontId="2" type="noConversion"/>
  </si>
  <si>
    <t>从事保密领域相关工程项目研发和关键技术攻关。</t>
    <phoneticPr fontId="2" type="noConversion"/>
  </si>
  <si>
    <t>2年以上</t>
    <phoneticPr fontId="2" type="noConversion"/>
  </si>
  <si>
    <t>计算机软件与理论、信息安全、计算机应用、计算机系统结构、软件工程、通信工程、应用数学等</t>
  </si>
  <si>
    <t>第二研究室</t>
    <phoneticPr fontId="2" type="noConversion"/>
  </si>
  <si>
    <t>硕士</t>
    <phoneticPr fontId="2" type="noConversion"/>
  </si>
  <si>
    <t>第三研究室</t>
  </si>
  <si>
    <t>面向国家网络空间安全大数据分析需求，从事社交网络分析、多模态数据处理与智能分析方向的研究与开发工作；推进相关成果在重大工程、重点单位中的应用与推广。</t>
  </si>
  <si>
    <t>计算机科学与技术、计算机系统结构、网络空间安全</t>
  </si>
  <si>
    <t>面向国家网络空间安全大数据分析需求，从事社交网络分析、多模态数据处理与智能分析方向的研究与开发工作。</t>
  </si>
  <si>
    <t>wanglei@iie.ac.cn</t>
  </si>
  <si>
    <t>人工智能相关方向均可</t>
  </si>
  <si>
    <t>1.负责项目相关材料编写工作。
2.负责系统模块开发、测试。
3.负责系统整合、集成、测试、运维等工作。
4.负责前沿技术研究，撰写研究报告。</t>
  </si>
  <si>
    <t>电子信息工程、计算机科学与技术、软件工程、计算机系统结构、网络空间安全、自动化、通信工程、网络工程、物联网、人工智能等相关专业</t>
  </si>
  <si>
    <t>1.负责模块设计、规划、协调等功能，负责项目相关材料编写工作。
2.负责系统模块开发。
3.负责系统整合、集成、测试、运维等工作。
4.负责前沿技术研究，撰写研究报告。
5.负责项目策划、预研材料的撰写等。</t>
  </si>
  <si>
    <t xml:space="preserve"> 博士</t>
  </si>
  <si>
    <t>zhouwei@iie.ac.cn</t>
  </si>
  <si>
    <t>智能分析处理</t>
  </si>
  <si>
    <t>面向国家网络空间内容安全治理需求，从事自然语言处理、知识图谱构建等方向的研究与开发工作；推进相关成果在实际科研工程项目中的应用与推广。</t>
  </si>
  <si>
    <t>计算机系统结构、计算机软件与理论、计算机应用技术、网络空间安全</t>
  </si>
  <si>
    <t>tangxuehai@iie.ac.cn</t>
  </si>
  <si>
    <t>大数据安全</t>
  </si>
  <si>
    <t>面向国家网络空间大数据安全建设需求，从事大数据安全检测与访问控制方向的研究与开发工作，并推进相关成果在实际工程项目中的落地应用。</t>
  </si>
  <si>
    <t>大数据治理、大数据安全相关方向</t>
  </si>
  <si>
    <t>面向国家网络空间安全保密大数据管理需求，从事海量数据集成、存储管理、查询处理方向的研究与开发工作；推进相关成果在实际科研工程项目中的应用与推广。</t>
  </si>
  <si>
    <t>计算机系统结构、计算机软件与理论、网络空间安全</t>
  </si>
  <si>
    <t>第三研究室</t>
    <phoneticPr fontId="2" type="noConversion"/>
  </si>
  <si>
    <t>wanglei@iie.ac.cn</t>
    <phoneticPr fontId="2" type="noConversion"/>
  </si>
  <si>
    <t>1.负责模块设计、规划、协调等功能，负责项目相关材料编写工作。
2.负责系统模块开发。
3.负责系统整合、集成、测试、运维等工作。
4.负责前沿技术研究，撰写研究报告。
5.负责项目策划、预研材料的撰写等。</t>
    <phoneticPr fontId="2" type="noConversion"/>
  </si>
  <si>
    <t>电子信息工程、计算机科学与技术、软件工程、计算机系统结构、网络空间安全、自动化、通信工程、网络工程、物联网、人工智能等相关专业</t>
    <phoneticPr fontId="2" type="noConversion"/>
  </si>
  <si>
    <t>面向国家网络空间安全大数据安全治理需求，从事数据分类分级、安全防护、风险监测等方向的研究与开发工作；推进相关成果在实际科研工程项目中的应用与推广。</t>
    <phoneticPr fontId="2" type="noConversion"/>
  </si>
  <si>
    <t>网络空间安全相关专业</t>
    <phoneticPr fontId="2" type="noConversion"/>
  </si>
  <si>
    <t>第四研究室</t>
  </si>
  <si>
    <t>lining01@iie.ac.cn</t>
  </si>
  <si>
    <t>网络安全保密防护</t>
  </si>
  <si>
    <t>1.负责课题组安全平台设计、优化和维护等工作；
2.负责课题组相关项目的研发和测试工作；
2.负责课题组相关项目的申请执行验收等。</t>
  </si>
  <si>
    <t>计算机科学与技术、相关专业</t>
  </si>
  <si>
    <t>具备计算机网络与信息安全基础知识，熟练掌握Java语言，能够独立完成网站后端和前端开发。具有网络及安全相关认证证书者优先。</t>
  </si>
  <si>
    <t>hubo@iie.ac.cn</t>
  </si>
  <si>
    <t>计算机网络、信息安全</t>
  </si>
  <si>
    <t>网络安全有关系统与工具研发、网络安全工程建设实施</t>
  </si>
  <si>
    <t>计算机科学与技术等相关专业</t>
  </si>
  <si>
    <t>shizhixin@iie.ac.cn</t>
  </si>
  <si>
    <t>大数据处理</t>
  </si>
  <si>
    <t>1. 参与海量数据处理、生产日志的抽取、转储、检索等相关工作；
2. 参与大数据集群的构建、运维、开发工作，确保高可用；
3. 熟悉struts、hibernate、spring，mybaties，springboot等框架中的一种，熟悉运用webservice、websocket开发技术。
4. 有Hadoop/Hbase/Spark/Flink/Flume大数据离线、实时处理平台开发经验优先；</t>
  </si>
  <si>
    <t>网络流量分析</t>
  </si>
  <si>
    <t>1. 熟悉网络协议，有网络流量分析、漏洞分析经验者优先；
2. 有一定代码编写能力，至少掌握一门编程语言；
3. 熟悉网络安全；
4. 沟通能力强、责任心强</t>
  </si>
  <si>
    <t>sunlimin@iie.ac.cn</t>
  </si>
  <si>
    <t>物联网</t>
  </si>
  <si>
    <t>物联网安全关键技术研究</t>
  </si>
  <si>
    <t>计算机、电子、通信、网络空间安全相关专业</t>
  </si>
  <si>
    <t>工业控制系统</t>
  </si>
  <si>
    <t>工业控制系统关键技术研究</t>
  </si>
  <si>
    <t>控制工程、计算机、电子、通信、网络空间安全相关专业</t>
  </si>
  <si>
    <t>工业控制系统研发</t>
  </si>
  <si>
    <t>fengweimiao@iie.ac.cn</t>
  </si>
  <si>
    <t>移动安全</t>
  </si>
  <si>
    <t>完成移动安全相关研发与攻防验证工作</t>
  </si>
  <si>
    <t>计算机、网络空间安全、电子工程、通信等专业</t>
  </si>
  <si>
    <t>fanwei@iie.ac.cn</t>
  </si>
  <si>
    <t>4G5G空口安全</t>
  </si>
  <si>
    <t>理解通信信号体制、可基于深度学习方法对信号进行调制模式识别</t>
  </si>
  <si>
    <t>信号与系统、通信</t>
  </si>
  <si>
    <t>zhangshunliang@iie.ac.cn</t>
  </si>
  <si>
    <t>移动通信安全</t>
  </si>
  <si>
    <t>移动通信安全相关技术研究，撰写研究报告、论文撰写，技术原型系统关键软硬件功能模块研发。</t>
  </si>
  <si>
    <t>通信与信息系统、计算机科学与技术、电子科学与技术相关专业</t>
  </si>
  <si>
    <t>具备良好的自学能力，熟悉Linux、具有一定C/C++/Java/Python编程经验，博士优先考虑。</t>
  </si>
  <si>
    <t>liuyinlong@iie.ac.cn</t>
  </si>
  <si>
    <t>无线通信系统</t>
  </si>
  <si>
    <t>跟踪卫星互联网、6G网络等下一代通信网络前沿技术和业务发展，开展安全风险评估，撰写技术方案；研究无线通信网络安全体系与关键技术，研制相关设备与系统，推动行业落地实施；牵头或参与申报国家相关专项</t>
  </si>
  <si>
    <t>通信、计算机、网络空间安全等相关专业</t>
  </si>
  <si>
    <t>zhangmeng@iie.ac.cn</t>
  </si>
  <si>
    <t>信号与信息处理、通信与信息系统</t>
  </si>
  <si>
    <t>负责无线通信物理层安全方案设计及算法实现</t>
  </si>
  <si>
    <t>信号处理算法设计、FPGA、嵌入式开发</t>
  </si>
  <si>
    <t>负责信号解析算法开发、移动通信导航通信协议解析及软件开发</t>
  </si>
  <si>
    <t>嵌入式内核开发</t>
  </si>
  <si>
    <t>负责国产桌面及移动端操作系统内核开发、外设管控技术研究与实现</t>
  </si>
  <si>
    <t>xuyanyun@iie.ac.cn</t>
  </si>
  <si>
    <t>电磁泄漏检测与防护</t>
  </si>
  <si>
    <t>开展电磁泄漏检测防护相关产品研发、测试和标准制修订、合标性工具开发等</t>
  </si>
  <si>
    <t>电子信息、通信原理、电磁场相关专业；具备软件开发和电子电路基础。具有频谱仪、示波器等设备操作、FPGA开发经验者优先。</t>
  </si>
  <si>
    <t>电磁指纹与知识图谱研究</t>
  </si>
  <si>
    <t>开展信号处理、信息关联分析、电磁知识图谱构建和电磁环境刻画工作</t>
  </si>
  <si>
    <t>电子信息、通信原理、电磁场相关专业；具有信号处理、深度学习理论基础。</t>
  </si>
  <si>
    <t>zhangning@iie.ac.cn</t>
  </si>
  <si>
    <t>FPGA、嵌入式开发</t>
  </si>
  <si>
    <t>负责网络协议的解析处理及软件开发</t>
  </si>
  <si>
    <t>wangyan@iie.ac.cn</t>
  </si>
  <si>
    <t>网络设备嵌入式开发</t>
  </si>
  <si>
    <t>1.负责网络安全交换设备嵌入式软件系统功能设计、开发、调试、部署测试
2.熟悉Linux系统，熟练掌握C、C++、QT、shell脚本编程语言，熟练掌握vim、gcc、gdb、makefile开发工具
3.熟悉TCP/IP网络协议栈，熟练掌握arp、icmp、udp、tcp、socket、http、mqtt等网络协议者优先</t>
  </si>
  <si>
    <t>负责网络安全设备硬件原理图设计、开发板芯片原理图绘制，负责FPGA软件开发、调试。具有xilinx等一款FPGA芯片研发经验者优先</t>
  </si>
  <si>
    <t>自主可控移动通信安全</t>
  </si>
  <si>
    <t>1、负责跟踪我国自主知识产权的B-TrunC、PDT、EUHT通信标准演进及发展；
2、围绕网络安全、终端安全、安全监管等方面开展自主可控移动通信安全体系架构研究与安全防护系统研制；</t>
  </si>
  <si>
    <t>具备良好的自学能力，熟悉Linux操作系统、具有一定C/C++/Java/Python编程经验。</t>
  </si>
  <si>
    <t>lvqiujian@iie.ac.cn</t>
  </si>
  <si>
    <t>网络安全态势感知</t>
  </si>
  <si>
    <t>跟踪网络安全防护、网络安全态势感知、安全风险分析溯源等前沿技术和业务发展，开展网络安全风险感知与研判溯源技术研究与应用，撰写技术方案</t>
  </si>
  <si>
    <t>计算机、网络空间安全等相关专业</t>
  </si>
  <si>
    <t>移动通信系统安全攻防</t>
  </si>
  <si>
    <t>具备良好的自学能力，熟悉Linux、具有较为丰富C/C++/Java/Python编程经验，熟悉大数据开发相关开源系统。</t>
  </si>
  <si>
    <t>第四研究室</t>
    <phoneticPr fontId="2" type="noConversion"/>
  </si>
  <si>
    <t>fanwei@iie.ac.cn</t>
    <phoneticPr fontId="2" type="noConversion"/>
  </si>
  <si>
    <t>理解通信信号体制、可基于深度学习方法对信号进行调制模式识别</t>
    <phoneticPr fontId="2" type="noConversion"/>
  </si>
  <si>
    <t>信号与系统、通信</t>
    <phoneticPr fontId="2" type="noConversion"/>
  </si>
  <si>
    <t>zhangshunliang@iie.ac.cn</t>
    <phoneticPr fontId="2" type="noConversion"/>
  </si>
  <si>
    <t>移动通信安全相关技术研究，技术原型系统关键软硬件功能模块研发。</t>
    <phoneticPr fontId="2" type="noConversion"/>
  </si>
  <si>
    <t>通信与信息系统、计算机科学与技术、电子科学与技术相关专业</t>
    <phoneticPr fontId="2" type="noConversion"/>
  </si>
  <si>
    <t>第五研究室</t>
  </si>
  <si>
    <t>shigang@iie.ac.cn</t>
  </si>
  <si>
    <t>系统安全、硬件安全</t>
  </si>
  <si>
    <t>1、计算机安全体系结构前沿研究
2、硬件安全和芯片安全新技术研究</t>
  </si>
  <si>
    <t>计算机科学与技术、计算机系统结构、网络空间安全、集成电路</t>
  </si>
  <si>
    <t>CAS</t>
  </si>
  <si>
    <t>系统安全</t>
  </si>
  <si>
    <t>1、信息系统安全方案设计
2、信息系统安全模块实现</t>
  </si>
  <si>
    <t>网络空间安全、计算机科学与技术相关专业</t>
  </si>
  <si>
    <t>wangfei@iie.ac.cn</t>
  </si>
  <si>
    <t>处理器/SOC芯片设计</t>
  </si>
  <si>
    <t>1.从事处理器/SOC芯片设计； 
2.负责SoC模块的RTL设计、实现、仿真、及验证； 
3.配合验证人员制定验证方案，完成验证；
4.配合FPGA调试问题；</t>
  </si>
  <si>
    <t>计算机科学与技术、网络空间安全、电子、通信、自动化或相关专业</t>
  </si>
  <si>
    <t>处理器/集成电路安全</t>
  </si>
  <si>
    <t>负责处理器/集成电路安全研究工作</t>
  </si>
  <si>
    <t>songqingyang@iie.ac.cn</t>
  </si>
  <si>
    <t>网络安全监测</t>
  </si>
  <si>
    <t>重要信息系统监测方案撰写;
网络安全监测技术研究</t>
  </si>
  <si>
    <t>网络空间安全、人工智能</t>
  </si>
  <si>
    <t>下一代访问呢控制</t>
  </si>
  <si>
    <t>下一代访问控制技术方案撰写；
访问控制模型研究</t>
  </si>
  <si>
    <t>下一代访问控制</t>
  </si>
  <si>
    <t>下一代访问控制技术方案撰写；
访问控制系统研发</t>
  </si>
  <si>
    <t>duyingying@iie.ac.cn</t>
  </si>
  <si>
    <t>1）承担重大任务中威胁感知系统研发；2）承担威胁感知关键技术研究</t>
  </si>
  <si>
    <t>网络空间安全、人工智能、计算机科学与技术、自动化等相关专业</t>
  </si>
  <si>
    <t>2）承担重大任务中主动对抗系统研发；2）承担主动对抗体系和关键技术研究</t>
  </si>
  <si>
    <t>1）承担重大任务中大数据安全平台研发；2）承担大数据安全关键技术研究</t>
  </si>
  <si>
    <t>网络空间安全、计算机科学与技术等相关专业</t>
  </si>
  <si>
    <t>参与重大任务中威胁感知系统、主动对抗系统或大数据安全平台研发</t>
  </si>
  <si>
    <t>hanyanni@iie.ac.cn</t>
  </si>
  <si>
    <t>网络安全防护</t>
  </si>
  <si>
    <t>参与项目申请研制、关键技术研究、系统方案设计</t>
  </si>
  <si>
    <t>计算机科学与技术、通信专业、网络空间安全等相关专业</t>
  </si>
  <si>
    <t>IAA</t>
  </si>
  <si>
    <t>参与项目申请研制、关键技术研究、系统研发与测试</t>
  </si>
  <si>
    <t>huoqingzhe@iie.ac.cn</t>
  </si>
  <si>
    <t>大数据研发</t>
  </si>
  <si>
    <t>1、负责进行现有系统功能的修改、代码调整和优化工作；负责对修改功能的打包、发布、测试等工作； 2、负责进行新系统的功能设计，数据库设计，代码开发，手册编写等功能；3、完成领导交办的其他工作；</t>
  </si>
  <si>
    <t>计算机科学与技术、电子信息工程等</t>
  </si>
  <si>
    <t>大数据平台运维</t>
  </si>
  <si>
    <t>1、负责现有系统的运维，包括系统部署上线、日常维护、平台优化、容量规划；2、监控业务的运行状态，及时处理项目运行中出现的故障，保障项目服务长期稳定运行； 3、负责数据库备份、数据监控、应急响应、故障排除、编写数据分析报告；4、完成领导交办的其他工作；</t>
  </si>
  <si>
    <t>lifenghua@iie.ac.cn</t>
  </si>
  <si>
    <t>从事网络与系统安全体系架构、网络监管、信息流转管控、网络安全隔离、天地一体化网络安全保障、密码按需服务、多方安全计算、访问控制、安全协议等方面的理论研究</t>
  </si>
  <si>
    <t>计算机科学与技术、信息与通信工程、网络空间安全、信息安全、密码学、软件工程、应用数学、人工智能等相关专业</t>
  </si>
  <si>
    <t>需在网络与系统安全体系架构、网络监管、信息流转管控、网络安全隔离、天地一体化网络安全保障、密码按需服务、多方安全计算、访问控制、安全协议等方面发表过高水平论文并参加过相关项目</t>
  </si>
  <si>
    <t>从事网络与系统安全体系架构、网络监管、信息流转管控、网络安全隔离、天地一体化网络安全保障、密码按需服务、多方安全计算、访问控制、安全协议等方面的研发</t>
  </si>
  <si>
    <t>计算机科学与技术、信息与通信工程、网络空间安全、信息安全、密码学、软件工程、人工智能等相关专业</t>
  </si>
  <si>
    <t>需在网络与系统安全体系架构、网络监管、信息流转管控、网络安全隔离、天地一体化网络安全保障、密码按需服务、多方安全计算、访问控制、安全协议等方面相关项目中承担过主要工作</t>
  </si>
  <si>
    <t>隐私计算</t>
  </si>
  <si>
    <t>从事泛在网络的信息传播和服务模式、访问控制、隐私保护、敏感信息保护、存储安全、数据库安全等方面的理论研究</t>
  </si>
  <si>
    <t>需在泛在网络的信息传播和服务模式、访问控制、隐私保护、敏感信息保护、存储安全、数据库安全等方面发表过高水平论文并参加过相关项目</t>
  </si>
  <si>
    <t>从事泛在网络的信息传播和服务模式、访问控制、隐私保护、敏感信息保护、存储安全、数据库安全等方面的研发</t>
  </si>
  <si>
    <t>需在泛在网络的信息传播和服务模式、访问控制、隐私保护、敏感信息保护、存储安全、数据库安全等方面相关项目中承担过主要工作</t>
  </si>
  <si>
    <t>gejingguo@iie.ac.cn</t>
  </si>
  <si>
    <t>计算机网络，网络体系结构，区块链技术等</t>
  </si>
  <si>
    <t>1.网络体系结构方面的研发；
2.从事软件定义网络、网络虚拟化技术方面的研发；                                    3.参与项目技术方案设计；
4.撰写相关技术文档；</t>
  </si>
  <si>
    <t>计算机系统结构、计算机理论与软件、计算机网络、网络安全</t>
  </si>
  <si>
    <t>（1）硕士及以上学历，网络、软件等计算机相关专业，博士优先； 
（2）熟悉Openstack、虚拟化等技术优先； 
（3）责任心强，具有较强的思考和解决问题的能力，具有较强的团队沟通和协作能力。</t>
  </si>
  <si>
    <t>助理工程师</t>
    <phoneticPr fontId="2" type="noConversion"/>
  </si>
  <si>
    <t>IAA</t>
    <phoneticPr fontId="2" type="noConversion"/>
  </si>
  <si>
    <t>网络空间安全战略、系统安全</t>
  </si>
  <si>
    <t>网络科技安全、人工智能、计算机科学与技术、自动化等相关专业</t>
  </si>
  <si>
    <t>1~2</t>
  </si>
  <si>
    <t>网络安全防护
/
隐私计算</t>
  </si>
  <si>
    <t>从事网络与系统安全体系架构、网络监管、信息流转管控、网络安全隔离、天地一体化网络安全保障、密码按需服务、多方安全计算、访问控制、安全协议等方面的理论研究
/
从事泛在网络的信息传播和服务模式、访问控制、隐私保护、敏感信息保护、存储安全、数据库安全等方面的理论研究</t>
  </si>
  <si>
    <t>第五研究室</t>
    <phoneticPr fontId="2" type="noConversion"/>
  </si>
  <si>
    <t>shigang@iie.ac.cn</t>
    <phoneticPr fontId="2" type="noConversion"/>
  </si>
  <si>
    <t>1、网络安全战略研究
2、信息系统安全方案设计
3、项目管理</t>
    <phoneticPr fontId="2" type="noConversion"/>
  </si>
  <si>
    <t>3-5年</t>
    <phoneticPr fontId="2" type="noConversion"/>
  </si>
  <si>
    <t>计算机科学与技术、计算机系统结构、网络空间安全</t>
    <phoneticPr fontId="2" type="noConversion"/>
  </si>
  <si>
    <t>1、信息系统安全方案设计
2、信息系统安全模块实现</t>
    <phoneticPr fontId="2" type="noConversion"/>
  </si>
  <si>
    <t>网络空间安全、计算机科学与技术相关专业</t>
    <phoneticPr fontId="2" type="noConversion"/>
  </si>
  <si>
    <t>duyingying@iie.ac.cn</t>
    <phoneticPr fontId="2" type="noConversion"/>
  </si>
  <si>
    <t>1）承担重大任务中威胁感知系统研发；2）承担威胁感知关键技术研究</t>
    <phoneticPr fontId="2" type="noConversion"/>
  </si>
  <si>
    <t>网络科技安全、人工智能、计算机科学与技术、自动化等相关专业</t>
    <phoneticPr fontId="2" type="noConversion"/>
  </si>
  <si>
    <t>2）承担重大任务中主动对抗系统研发；2）承担主动对抗体系和关键技术研究</t>
    <phoneticPr fontId="2" type="noConversion"/>
  </si>
  <si>
    <t>网络空间安全、人工智能、计算机科学与技术、自动化等相关专业</t>
    <phoneticPr fontId="2" type="noConversion"/>
  </si>
  <si>
    <t>1）承担重大任务中大数据安全平台研发；2）承担大数据安全关键技术研究</t>
    <phoneticPr fontId="2" type="noConversion"/>
  </si>
  <si>
    <t>网络空间安全、计算机科学与技术等相关专业</t>
    <phoneticPr fontId="2" type="noConversion"/>
  </si>
  <si>
    <t>承担重大任务中威胁感知系统、主动对抗系统或大数据安全平台研发</t>
    <phoneticPr fontId="2" type="noConversion"/>
  </si>
  <si>
    <t>3~5年</t>
    <phoneticPr fontId="2" type="noConversion"/>
  </si>
  <si>
    <t>songqingyang@iie.ac.cn</t>
    <phoneticPr fontId="2" type="noConversion"/>
  </si>
  <si>
    <t>重要信息系统监测方案撰写;
网络安全监测技术研究</t>
    <phoneticPr fontId="2" type="noConversion"/>
  </si>
  <si>
    <t>网络空间安全、人工智能</t>
    <phoneticPr fontId="2" type="noConversion"/>
  </si>
  <si>
    <t>下一代访问控制技术方案撰写；
访问控制模型研究</t>
    <phoneticPr fontId="2" type="noConversion"/>
  </si>
  <si>
    <t>计算机科学与技术、网络空间安全</t>
    <phoneticPr fontId="2" type="noConversion"/>
  </si>
  <si>
    <t>下一代访问控制技术方案撰写；
访问控制系统研发</t>
    <phoneticPr fontId="2" type="noConversion"/>
  </si>
  <si>
    <t>hanyanni@iie.ac.cn</t>
    <phoneticPr fontId="2" type="noConversion"/>
  </si>
  <si>
    <t>参与项目申请研制、关键技术研究、系统研发与测试</t>
    <phoneticPr fontId="2" type="noConversion"/>
  </si>
  <si>
    <t>计算机科学与技术、网络空间安全相关专业</t>
    <phoneticPr fontId="2" type="noConversion"/>
  </si>
  <si>
    <t>lifenghua@iie.ac.cn</t>
    <phoneticPr fontId="2" type="noConversion"/>
  </si>
  <si>
    <t>从事网络与系统安全体系架构、网络监管、信息流转管控、网络安全隔离、天地一体化网络安全保障、密码按需服务、多方安全计算、访问控制、安全协议等方面的理论研究
/
从事泛在网络的信息传播和服务模式、访问控制、隐私保护、敏感信息保护、存储安全、数据库安全等方面的理论研究</t>
    <phoneticPr fontId="2" type="noConversion"/>
  </si>
  <si>
    <t>计算机科学与技术、信息与通信工程、网络空间安全、信息安全、密码学、软件工程、应用数学、人工智能等相关专业</t>
    <phoneticPr fontId="2" type="noConversion"/>
  </si>
  <si>
    <t>助理研究员</t>
    <phoneticPr fontId="2" type="noConversion"/>
  </si>
  <si>
    <t>需在网络与系统安全体系架构、网络监管、信息流转管控、网络安全隔离、天地一体化网络安全保障、密码按需服务、多方安全计算、访问控制、安全协议等方面发表过高水平论文并参加过相关项目
/
需在泛在网络的信息传播和服务模式、访问控制、隐私保护、敏感信息保护、存储安全、数据库安全等方面发表过高水平论文并参加过相关项目</t>
    <phoneticPr fontId="2" type="noConversion"/>
  </si>
  <si>
    <t>计算机科学与技术、信息与通信工程、网络空间安全、信息安全、密码学、软件工程、应用数学、人工智能等相关专业，</t>
  </si>
  <si>
    <t xml:space="preserve">跟踪国内外互联网领域发展趋势，开展未来互联网体系结构及软件定义网络、网络虚拟化、网络安全、云计算、无线移动等前沿技术研究，策划、组织与实施相关研究项目。
</t>
  </si>
  <si>
    <t xml:space="preserve">　①.博士学历，计算机或者通信等相关专业； 
　　②.在互联网体系结构及关键技术等方面有较强的研究基础，能够独立开展科研工作，在相关领域发表过较高水平的学术论文； 
　　③.对互联网现状与未来发展趋势有深入的理解和把握，具有研究方向拓展、项目策划与实施能力； 
　　④.具有较好的英文阅读和写作能力，能用英文流畅地撰写学术论文。
</t>
  </si>
  <si>
    <t>第六研究室</t>
  </si>
  <si>
    <t>huowei@iie.ac.cn</t>
  </si>
  <si>
    <t>特别研究助理（博士后）/工程师</t>
  </si>
  <si>
    <t>软件安全与漏洞分析</t>
  </si>
  <si>
    <t>软件安全分析技术研究及系统研发</t>
  </si>
  <si>
    <t>网络空间安全、计算机相关学科</t>
  </si>
  <si>
    <t>岗位要求：
1、熟悉软件安全分析技术，了解本领域的学术界研究现状，具备实际动手能力；
2、熟悉漏洞挖掘利用、程序分析等领域知识优先。</t>
  </si>
  <si>
    <t>助理工程师/工程师</t>
  </si>
  <si>
    <t>软件安全分析系统研发</t>
  </si>
  <si>
    <t>岗位要求：
1、熟练掌握C/C++/Python/Java编程语言之一；
2、精通云平台、Web系统开发，有漏洞挖掘、渗透测试等经验者优先；
3、热爱编程开发，工作认真，具有团队合作精神。</t>
  </si>
  <si>
    <t>jiangzhengwei@iie.ac.cn</t>
  </si>
  <si>
    <t>网络攻击监测与分析</t>
  </si>
  <si>
    <t>负责网络攻击监测与分析相关软件研发或工程项目建设</t>
  </si>
  <si>
    <t>技能要求：
1、熟练掌握Java/C/C++/Python编程语言之一；
2、熟悉程序设计、软件测试，并了解常见安全与防护机制；
3、热爱编程，工作认真，具有团队合作精神；
4、有入侵检测系统、防火墙、日志审计等系统研发经历者优先。</t>
  </si>
  <si>
    <t>负责网络攻击检测与分析关键技术研究，相关项目课题规划与执行，学生协助指导。</t>
  </si>
  <si>
    <t>网络空间安全、计算机相关专业</t>
  </si>
  <si>
    <t>技能要求：
1、具备网络威胁检测与分析方向的独立研究和攻关能力；
2、在信息安全、人工智能、自然语言处理、数据挖掘等领域发表过高质量学术论文，或参与过国家或省部级重点科研或工程项目；
3、具备较强的学习能力、良好的沟通能力、敬业精神和团队合作精神；
4、热爱科研工作，有长期从事科研或工程项目的意愿。</t>
  </si>
  <si>
    <t>负责进行网络空间安全相关数据的搜集、整合与挖掘，设计并优化情报分析方法与模型，产出有价值的检测规则、分析模型或威胁情报。</t>
  </si>
  <si>
    <t xml:space="preserve">技能要求：
1、掌握基本的数据分析知识，可以运用工具或编写代码对数据进行分析；
2、熟悉业界主要的安全攻防技术如恶意代码分析、攻击流量监测优先；
3、有机器学习、人工智能、信息检索、知识图谱相关经验优先。
</t>
  </si>
  <si>
    <t>liuqixu@iie.ac.cn</t>
  </si>
  <si>
    <t>Web安全与溯源取证</t>
  </si>
  <si>
    <t>负责网络攻防相关工具研发、数据分析系统研发或工程项目建设</t>
  </si>
  <si>
    <t>网络空间安全、计算机科学与技术、软件工程专业及相关专业</t>
  </si>
  <si>
    <t xml:space="preserve">岗位要求：
1、熟练掌握C/C++/Java/Python编程语言之一；
2、精通Windows/Linux编程，有协议分析程序开发或者恶意代码分析程序开发经验者优先；
3、精通Web前后端开发，熟悉典型Web开发框架，有系统或工程开发经验者优先；
4、热爱编程开发，工作认真，具有团队合作精神。
</t>
  </si>
  <si>
    <t>gongxiaorui@iie.ac.cn</t>
  </si>
  <si>
    <t>工程师(攻防博弈与竞赛演训方向)</t>
  </si>
  <si>
    <t>攻防博弈与竞赛演训</t>
  </si>
  <si>
    <t>1、开展漏洞分析技术研究；
2、带领研究小组开展前沿技术研究
3、编写项目规划材料。</t>
  </si>
  <si>
    <t>1、开展智能攻防相关技术研究；
2、带领研究小组开展技术攻关；
3、编写项目规划材料。</t>
  </si>
  <si>
    <t>人工智能或网络空间安全相关专业</t>
  </si>
  <si>
    <t>助理工程师/工程师（渗透测试）</t>
  </si>
  <si>
    <t>1、编写渗透测试方案；
2、执行渗透测试任务；
3、撰写渗透测试报告。</t>
  </si>
  <si>
    <t>jiangbo@iie.ac.cn</t>
  </si>
  <si>
    <t>助理工程师（加密流量）</t>
  </si>
  <si>
    <t>攻击感知与态势感知</t>
  </si>
  <si>
    <t>1. 协议解析、流量解析、流量存储等网络安全软件开发
2. 精通C/C++开发语言，熟悉常用算法和数据结构；
3. 具备Linux/UNIX平台开发经验，熟悉常用控制台命令，具备运维能力；
4. 研究过开源项目经验的优先，熟练使用常规数据库；
5. 熟悉多线程并发，对于高并发、性能调优、优化迭代等有实际经验者优先。</t>
  </si>
  <si>
    <t>计算机或网络安全相关专业</t>
  </si>
  <si>
    <t>c/c++研发工程师</t>
  </si>
  <si>
    <t>助理工程师（安全大数据分析）</t>
  </si>
  <si>
    <t>1.精通Python/Java等常见后端开发语言，熟悉相应的后端开发框架，能够开发各种定值化接口，代码能力强；
2.熟悉Mysql/Redis/ElasticSearch等常见的数据库；
3.熟悉Hadoop/Spark/Kafka/Flink等常见大数据框架及中间件；
4.具有一定排查工程问题的运维能力，有大型项目经验更佳；
5.善于沟通，责任心强，具有良好的团队合作精神</t>
  </si>
  <si>
    <t>大数据工程师</t>
  </si>
  <si>
    <t>huangqingjia@iie.ac.cn</t>
  </si>
  <si>
    <t>助理工程师/工程师（系统安全评测）</t>
  </si>
  <si>
    <t>系统安全与工具研制</t>
  </si>
  <si>
    <t>系统安全评测工程师：从事系统安全相关技术研发、网络与系统安全防御机制对抗技术研发</t>
  </si>
  <si>
    <t>计算机科学与技术、软件工程、网络空间安全等相关专业</t>
  </si>
  <si>
    <t>岗位要求：
1、计算机、网络空间安全等相关专业；
2、熟练掌握C/C++/Java/Python等编程语言，了解汇编语言；
3、了解操作系统安全机制、杀毒软件检测机制、网络安全防御机制等优先；
4、有windows/linux系统内核驱动开发经验者优先；
5、熟悉ARM架构处理器使用，熟悉Linux开发调试环境优先；
6、熟悉汇编、shell脚本、代码分析与逆向优先；
7、有恶意代码分析、漏洞利用分析经验者优先。</t>
  </si>
  <si>
    <t>助理工程师/工程师（云安全）</t>
  </si>
  <si>
    <t>从事云安全相关前沿技术研究及工程项目建设</t>
  </si>
  <si>
    <t>岗位要求：
1、熟悉云底层架构，如IAAS、PAAS的实现，有相关开发经验优先；
3、在云安全、操作系统安全等相关领域有学术和开发经验者优先；
4、熟练掌握C/C++语言编程；
5、专业知识扎实，主动、积极，具备独立解决问题的能力。</t>
  </si>
  <si>
    <t>特别研究助理（博士后）/工程师</t>
    <phoneticPr fontId="2" type="noConversion"/>
  </si>
  <si>
    <t>工程师/特别研究助理（博士后）</t>
  </si>
  <si>
    <t>1-2年</t>
  </si>
  <si>
    <t>岗位要求：
1、有网络安全基础、熟悉网络攻防原理者优先
2、热爱编程开发，工作认真，具有团队合作精神。</t>
  </si>
  <si>
    <t>助理研究员
（研发组长）</t>
  </si>
  <si>
    <t>1、对项目研发任务进行分解，
制订项目研发进度计划，跟进计划执行情况，并及时对计划进行修正；
2、组织关键技术方案讨论，确定模块机技术路线；
3、撰写项目研发相关的技术报告。</t>
  </si>
  <si>
    <t>威胁情报与威胁发现</t>
  </si>
  <si>
    <t xml:space="preserve">1、独立完成网络威胁检测分析类解决方案编写与产品规划，包括但不限于立项方案、研制方案、建设方案、申报书等； 
2、 参与网络威胁检测分析类项目招投标及评审；
3、负责保证网络威胁检测分析类方案的实施及产品化。
</t>
  </si>
  <si>
    <t>计算机、网络安全、通信等相关专业者优先</t>
  </si>
  <si>
    <t xml:space="preserve">技能要求：
1、熟悉网络威胁检测分析相关技术和产品，熟悉网络安全前沿技术；
2、 具备大型威胁检测分析方案编制经验，愿意接触新产品、新知识；
3、 具备良好的表达和沟通能力，对用户需求能准确总结提炼，能引导用户；
4、具备国家部委、部队工作经验或有大型网络安全检测分析项目经验的优先；
5、抗压能力强，有长期在研究所工作的意愿。
</t>
  </si>
  <si>
    <t xml:space="preserve">1、跟踪相关领域前沿技术和发展动态，独立开展恶意代码分析、可疑流量分析、威胁情报分析、安全大数据分析等网络攻防领域的网络安全研究工作；
2、负责申报和执行国家重研等重大科研项目/课题；
3、开展人才培养工作，指导硕士及博士研究生。
</t>
  </si>
  <si>
    <t>技能要求：
1、获得计算机或网络空间安全相关博士学位；
2、在信息安全、人工智能、自然语言处理、数据挖掘等领域发表过高水平学术论文，或主持过国家或省部级重点科研项目；
3、具备较强的创新意识及学习能力，能带领团队；
4、热爱科研工作，有长期从事科研或工程项目的意愿；
5、熟悉恶意代码分析、可疑流量分析、威胁情报分析、安全大数据分析的优先考虑。</t>
  </si>
  <si>
    <t>工程师/助理工程师（后端研发）</t>
  </si>
  <si>
    <t>1.负责项目组后端研发工作，参与设计、搭建系统架构，进行核心技术架构设计及功能开发；
2.完成复杂模块到子系统级别的研发，高质量把控相关研发工作的全生命周期，具体包括产品形态讨论、需求分析、文档撰写、设计编码、测试运维、效果追踪等工作，逐步提升研发效率、研发质量</t>
  </si>
  <si>
    <t>Java后端研发工程师</t>
  </si>
  <si>
    <t>工程师/助理工程师（网络安全可视化）</t>
  </si>
  <si>
    <t>1、负责产品的前端业务功能开发，包括web端与H5移动端等；
2、根据产品经理和UI设计的关键需求进行前端设计和开发工作；
3、负责产品需求的分析、接口文档、及原型的整理工作；
4、负责对前端项目工程代码进行结构及性能的优化；
5、负责与后端开发人员进行前后端系统联调工作，高效配合产品的研发工作。</t>
  </si>
  <si>
    <t>可视化研发工程师
岗位要求：
1、熟练掌握Web开发技术(JS、jQuery、HTML5、CSS3、BootStrap等)；
2、熟悉Vue框架开发，熟练使用组件化开发及其Vue相关技术（如Vuex、Vue-Router、Axios等）；
3、熟练掌握ElementUI、Ant Design组件的使用。
4、有Echarts、Threejs、WebGL研发经验优先。</t>
  </si>
  <si>
    <t>网络空间安全、计算机科学与技术、软件工程等相关专业</t>
  </si>
  <si>
    <t>岗位要求：
1、有网络安全基础、熟悉网络攻防原理者优先
2、有系统和工程开发经验者优先
3、热爱编程开发，工作认真，具有团队合作精神。</t>
  </si>
  <si>
    <t>负责系统安全相关技术研发及工程运维</t>
  </si>
  <si>
    <t>无</t>
  </si>
  <si>
    <t>岗位要求：
1、计算机、网络空间安全等相关专业；
2、熟练掌握C/C++、Python、go等至少一种编程语言；
3、了解操作系统安全机制、杀毒软件检测机制、网络安全防御机制等优先；
4、有windows/linux系统内核驱动开发经验者优先；
5、熟悉汇编、shell脚本、代码分析与逆向优先；
6、有恶意代码分析、漏洞利用分析经验者优先。</t>
  </si>
  <si>
    <t>岗位要求：
1、熟悉基本虚拟化架构，如KVM、Xen、VMware等，有相关项目经验或虚拟化编程、系统内核编程经验者优先；
2、熟悉基本云架构，如IAAS、PAAS服务，熟悉OpenStack、Docker等开源云项目；
3、在云安全、操作系统、云存储、网络等相关领域有一定成果，且有相关开发经验者优先；
4、熟练掌握C/C++语言编程；
5、专业知识扎实，主动、积极，具备独立解决问题的能力；</t>
  </si>
  <si>
    <t>负责网络攻防相关工具分析、数据分析系统研发或工程项目建设。</t>
    <phoneticPr fontId="2" type="noConversion"/>
  </si>
  <si>
    <t>助理工程师/工程师/特别研究助理（博士后）</t>
    <phoneticPr fontId="2" type="noConversion"/>
  </si>
  <si>
    <t>工程师</t>
    <phoneticPr fontId="2" type="noConversion"/>
  </si>
  <si>
    <t>从事云安全、虚拟化安全等相关前沿技术研究及工程项目建设</t>
  </si>
  <si>
    <t>岗位要求：
1、熟悉云底层架构，如IAAS、PAAS的实现，有相关开发经验优先；
2、在云安全、操作系统安全等相关领域有学术和开发经验者优先；
3、熟练掌握C/C++语言编程；
4、专业知识扎实，主动、积极，具备独立解决问题的能力。</t>
  </si>
  <si>
    <t>助理工程师/特别研究助理（博士后）</t>
    <phoneticPr fontId="2" type="noConversion"/>
  </si>
  <si>
    <t>第一工程部</t>
  </si>
  <si>
    <t>hr_fed@iie.ac.cn</t>
  </si>
  <si>
    <t>计算机技术等</t>
  </si>
  <si>
    <t>1、参与系统开发、需求分析、系统设计等各个阶段的工作；
2、负责系统中核心/重要模块的设计、编码、测试开发和维护；
3、与团队中其他成员合作，解决软件开发中遇到的问题； 
4、编写清晰完整的系统功能文档和设计文档。</t>
  </si>
  <si>
    <t>计算机科学与技术、软件工程、网络空间安全相关专业</t>
  </si>
  <si>
    <t>工程师/助理工程师（数据运营）</t>
  </si>
  <si>
    <t>1、参与大数据平台内数据治理、数据运营等的方案设计及系统实现；
2、持续优化系统架构，提升系统在项目中的可用性；
3、协助业务部门，进行数据运营和数据应用，并基于数据分析成果提出业务优化建议；
4、挖掘用户需求，关注行业动态，开展新技术、新产品前瞻性研究；
5、参与需求分析、方案设计、项目管理、测试维护等工作。</t>
  </si>
  <si>
    <t>计算机、通信等相关专业，有实习经验或项目经验优先</t>
  </si>
  <si>
    <t>第四工程部</t>
  </si>
  <si>
    <t>第五工程部</t>
  </si>
  <si>
    <t>daijiao@iie.ac.cn</t>
  </si>
  <si>
    <t>多媒体智能分析</t>
  </si>
  <si>
    <t>承担工程部多媒体智能分析相关重大项目核心关键技术研究</t>
  </si>
  <si>
    <t>计算机科学与技术、计算机应用技术、网络空间安全等相关专业</t>
  </si>
  <si>
    <t>承担工程部多媒体智能分析引擎和业务系统研发</t>
  </si>
  <si>
    <t>linmeng@iie.ac.cn</t>
  </si>
  <si>
    <t>计算机视觉，多模态模型开发调优</t>
  </si>
  <si>
    <t>跟踪当前计算机视觉算法趋势，包括不限于跨模态语义理解、目标识别和检测、人脸识别等，将算法落地业务场景中，驱动多媒体技术在业务场景中的更新迭代</t>
  </si>
  <si>
    <t>1. 深度学习的丰富经验，有多模态模型开发经验者优先
2， 至少熟悉一种深度学习架构（TensorFlow, Caffe, PyTorch, or CNTK）
3， 扎实的代码能力
4， 在视觉顶级会议（CVPR, ECCV, ICCV）或者期刊（T-PAMI, T-IP, IJCV）有论文发表优先
5， 熟悉python/C++ 以及常用工具包（(Numpy, Matplotlib, Jupyter, OpenCV）
6， 表达能力强，自我驱动力强</t>
  </si>
  <si>
    <t>wenjie@iie.ac.cn</t>
  </si>
  <si>
    <t>互联网内容安全风险识别</t>
  </si>
  <si>
    <t xml:space="preserve">    1.负责国家省部级重大专项的申报，包括申报书、工程投标等材料的编写；
    2.负责项目需求中涉及的新型技术的识别与研究，对相关技术进行前瞻性调研并分析其在业务应用中存在的风险；
    3.负责人工智能、区块链等技术中关键技术的研究及其扩展应用。</t>
  </si>
  <si>
    <t xml:space="preserve">    1.负责对接主管部门相关业务需求和项目申报；
    2.负责项目需求中涉及的新型技术的识别与研究，对相关技术进行前瞻性调研并分析其在业务应用中存在的风险；
    3.负责信创产业测评、应用和相关技术研究。</t>
  </si>
  <si>
    <t>工智能、区块链</t>
  </si>
  <si>
    <t>1、从事天地一体化信息网络安全防护架构、安全防护协议的设计，从事天地一体化信息网络安全防护标准的制定，从事全网统一管理、态势感知与威胁处置、安全服务编排、组网认证与接入鉴权等方面工作的研究和研发工作；
2、承担或参与重大科研项目科技攻关、项目申报与组织实施等；
3、参与在读研究生的培养与指导。</t>
  </si>
  <si>
    <t>计算机科学与技术、网络空间安全、信息安全、信息与通信工程、密码学、软件工程、应用数学、人工智能等相关专业</t>
  </si>
  <si>
    <t>1、需在安全防护协议、统一安全管理、态势感知、威胁处置、安全服务编排、组网与接入鉴权等方面发表过高水平论文或参加过相关项目；
2、具备良好的沟通能力、责任心和团队合作意识；
3、具有良好规范的文档和编程习惯。
具备如下条件优先：
熟悉知识图谱构建、并行图搜索算法。</t>
  </si>
  <si>
    <t>1、完成硬件（原理图、PCB）详细技术方案设计与底层代码开发；
2、负责所设计的硬件模块或整机功能、性能调试及测试；
3、产品硬件的需求分析、方案设计，制定具体项目研发计划。</t>
  </si>
  <si>
    <t>计算机科学与技术、电子工程等相关专业</t>
  </si>
  <si>
    <t>1、具有ASIC/FPGA设计经验，精通数字逻辑设计流程；
2、精通verilog，熟悉C/C++，熟悉EDA常用开发工具；
3、 熟悉各类信号电气接口规范，有硬件电路设计基础，熟练掌握SGMII、IIC、FLASH、SPI、DDR、万兆网等各种模块与接口开发；
4、熟悉常见的高速数据接口和相关控制器IP，如PCIe、Ethernet、DDR、SerDes等；
5、能独立进行FPGA时序设计/分析/仿真；熟悉测试流程，并具有丰富的编码以及仿真经验；
6、具备良好的沟通能力、责任心和团队合作意识；
7、具有良好规范的文档和编程习惯。</t>
  </si>
  <si>
    <t>1.从事密码应用安全性评估关键技术相关研究，研制密码应用相关测评工具，参与密评服务平台研发等；
2.承担或参与重大科研项目科技攻关、项目申报与组织实施等。</t>
  </si>
  <si>
    <t>计算机科学与技术、网络空间安全、密码学、软件工程、信息安全、电子信息工程等相关专业</t>
  </si>
  <si>
    <t>1、需在密码应用测评、密码设备研制、密码工程与应用等方面发表过高水平论文或参加过相关项目；
2、具备良好的沟通能力、责任心和团队合作意识；
3、具有良好规范的文档和编程习惯。</t>
  </si>
  <si>
    <t>硬件设计</t>
  </si>
  <si>
    <t>密码应用测评</t>
  </si>
  <si>
    <t>第七工程部</t>
  </si>
  <si>
    <t>第七工程部</t>
    <phoneticPr fontId="2" type="noConversion"/>
  </si>
  <si>
    <t>lina@iie.ac.cn</t>
  </si>
  <si>
    <t>第六研究室</t>
    <phoneticPr fontId="2" type="noConversion"/>
  </si>
  <si>
    <t>huangqingjia@iie.ac.cn</t>
    <phoneticPr fontId="2" type="noConversion"/>
  </si>
  <si>
    <t>从事云安全相关前沿技术研究及工程项目建设</t>
    <phoneticPr fontId="2" type="noConversion"/>
  </si>
  <si>
    <t>计算机科学与技术、软件工程、网络空间安全等相关专业</t>
    <phoneticPr fontId="2" type="noConversion"/>
  </si>
  <si>
    <t>第四工程部</t>
    <phoneticPr fontId="2" type="noConversion"/>
  </si>
  <si>
    <t>第五工程部</t>
    <phoneticPr fontId="2" type="noConversion"/>
  </si>
  <si>
    <t>zhangxiaodan@iie.ac.cn</t>
    <phoneticPr fontId="2" type="noConversion"/>
  </si>
  <si>
    <t xml:space="preserve"> 1.负责国家省部级重大专项的申报，包括申报书、工程投标等材料的编写； 
  2.负责项目需求中涉及的新型技术的识别与研究，对相关技术进行前瞻性调研并分析其在业务应用中存在的风险； 
 3.负责人工智能、区块链等技术中关键技术的研究及其扩展应用。</t>
    <phoneticPr fontId="2" type="noConversion"/>
  </si>
  <si>
    <t>计算机系统结构、计算机应用技术、自动化、网络空间安全相关专业</t>
    <phoneticPr fontId="2" type="noConversion"/>
  </si>
  <si>
    <t>lina@iie.ac.cn</t>
    <phoneticPr fontId="2" type="noConversion"/>
  </si>
  <si>
    <t>1、从事全网统一管理、态势感知与威胁处置、安全服务编排、组网与接入鉴权等方面的研究和研发工作；
2、参与重点或重大科研项目科技攻关、项目申报与组织实施等。</t>
  </si>
  <si>
    <t>1、熟练使用Linux系统，熟悉Linux环境下编程；
2、熟练掌握TCP/IP及互联网主要应用层协议，熟悉网络编程；
3、具有2年以上C/C++/JAVA研发经验，熟练使用C/C++/JAVA等编程语言；
4、熟悉Python/Shell编程中的任意一种；
5、具备较强的学习能力及独立解决问题的能力；
6、具备良好的沟通能力、责任心和团队合作意识；
7、具有良好规范的文档和编程习惯。
具备如下条件优先：
1、作为Team Leader领导5人以上团队进行大型系统软件设计开发；
2、具备高性能程序、数据结构及算法设计等工程经验。</t>
  </si>
  <si>
    <t>1、从事密码应用安全性测评、密码测评技术培训、密码应用安全性评估服务平台研发等方面的研究和研发工作；
2、参与重点或重大科研项目科技攻关、项目申报与组织实施等。</t>
  </si>
  <si>
    <t>1、熟练使用Linux系统，熟悉Linux环境下编程；
2、熟练掌握TCP/IP及互联网主要应用层协议，熟悉网络编程；
3、具有2年以上C/C++/JAVA研发经验，熟练使用C/C++/JAVA等编程语言；
4、熟悉Python/Shell编程中的任意一种；
5、具备较强的学习能力及独立解决问题的能力；
6、具备良好的沟通能力、责任心和团队合作意识；
7、具有良好规范的文档和编程习惯。
具备如下条件优先：
1、作为Team Leader领导5人以上团队进行大型系统软件设计开发；
2、具备密码装备、系统、应用的实际工程研发经验；
3、从事过密码测评工作，有密码相关测评工具研发经验。</t>
  </si>
  <si>
    <t>计算机科学与技术、网络空间安全、密码学、软件工程、信息安全、电子信息工程等相关专业</t>
    <phoneticPr fontId="2" type="noConversion"/>
  </si>
  <si>
    <t>使用人工智能方法，从事信息安全系统软件研发与数据挖掘、分析、测试、系统集成、项目管理；主要面向网络测量、人工智能对抗、海量网络行为分析与挖掘等领域；</t>
    <phoneticPr fontId="2" type="noConversion"/>
  </si>
  <si>
    <t>博士/硕士</t>
    <phoneticPr fontId="2" type="noConversion"/>
  </si>
  <si>
    <t>需在网络与系统安全体系架构、网络监管、信息流转管控、网络安全隔离、天地一体化网络安全保障、密码按需服务、多方安全计算、访问控制、安全协议等方面发表过高水平论文并参加过相关项目
/
需在泛在网络的信息传播和服务模式、访问控制、隐私保护、敏感信息保护、存储安全、数据库安全等方面发表过高水平论文并参加过相关项目</t>
    <phoneticPr fontId="2" type="noConversion"/>
  </si>
  <si>
    <t>zhaopin7@iie.ac.cn</t>
    <phoneticPr fontId="2" type="noConversion"/>
  </si>
  <si>
    <t>大数据分析，社交网络分析</t>
    <phoneticPr fontId="2" type="noConversion"/>
  </si>
  <si>
    <t>zhaopin7@iie.ac.cn</t>
    <phoneticPr fontId="2" type="noConversion"/>
  </si>
  <si>
    <t>yumin@iie.ac.cn</t>
  </si>
  <si>
    <t>终端安全</t>
  </si>
  <si>
    <t>负责客户端（含国产os）的设计、编码、测试开发和维护。</t>
  </si>
  <si>
    <t>具有一定C/C++/Java/Python编程经验，熟悉Windows或Linux的应用程序设计开发；</t>
  </si>
  <si>
    <t>anshaohua@iie.ac.cn</t>
  </si>
  <si>
    <t>1.协助完成科研项目全过程管理工作，包括项目申请、立项、执行和验收等。
2.负责项目需求的沟通以及研发进展对接。
3.软件测试，掌握基本的测试方法，编写测试用例和测试报告。</t>
  </si>
  <si>
    <t>计算机科学与技术相关专业</t>
  </si>
  <si>
    <t>1.至少熟悉C/C++或Java语言中的一种。
2.具有一定的项目文档编写能力。
3.有团队合作精神，有良好的沟通、协调能力和分析、解决问题能力。
4.有较强的责任心，工作认真，有一定抗压能力，及时响应需求。</t>
  </si>
  <si>
    <t>密码测评</t>
    <phoneticPr fontId="2" type="noConversion"/>
  </si>
  <si>
    <t>态势感知</t>
    <phoneticPr fontId="2" type="noConversion"/>
  </si>
  <si>
    <t>中国科学院信息工程研究所2023年度应届高校毕业生招聘需求计划表</t>
    <phoneticPr fontId="2" type="noConversion"/>
  </si>
  <si>
    <t>中国科学院信息工程研究所2023年度社会招聘需求计划表</t>
    <phoneticPr fontId="2" type="noConversion"/>
  </si>
  <si>
    <t>中国科学院信息工程研究所2023年度留学回国人员招聘需求计划表</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</si>
</sst>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theme="1"/>
      <name val="宋体"/>
      <family val="2"/>
      <charset val="134"/>
      <scheme val="minor"/>
    </font>
    <font>
      <b/>
      <sz val="18"/>
      <color theme="1"/>
      <name val="黑体"/>
      <family val="3"/>
      <charset val="134"/>
    </font>
    <font>
      <sz val="9"/>
      <name val="宋体"/>
      <family val="2"/>
      <charset val="134"/>
      <scheme val="minor"/>
    </font>
    <font>
      <sz val="11"/>
      <color rgb="FF000000"/>
      <name val="华文宋体"/>
      <family val="3"/>
      <charset val="134"/>
    </font>
    <font>
      <sz val="9"/>
      <name val="宋体"/>
      <family val="3"/>
      <charset val="134"/>
      <scheme val="minor"/>
    </font>
    <font>
      <sz val="11"/>
      <color theme="1"/>
      <name val="华文宋体"/>
      <family val="3"/>
      <charset val="134"/>
    </font>
    <font>
      <sz val="11"/>
      <color rgb="FF000000"/>
      <name val="宋体"/>
      <family val="3"/>
      <charset val="134"/>
      <scheme val="minor"/>
    </font>
    <font>
      <sz val="11"/>
      <name val="宋体"/>
      <family val="3"/>
      <charset val="134"/>
    </font>
    <font>
      <sz val="11"/>
      <color rgb="FF000000"/>
      <name val="宋体"/>
      <family val="3"/>
      <charset val="134"/>
    </font>
    <font>
      <sz val="11"/>
      <color rgb="FF000000"/>
      <name val="华文宋体"/>
      <family val="3"/>
      <charset val="134"/>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alignment vertical="center"/>
    </xf>
    <xf numFmtId="0" fontId="7" fillId="0" borderId="0">
      <alignment vertical="center"/>
    </xf>
  </cellStyleXfs>
  <cellXfs count="32">
    <xf numFmtId="0" fontId="0" fillId="0" borderId="0" xfId="0">
      <alignment vertical="center"/>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0" fillId="0" borderId="1" xfId="0" applyBorder="1">
      <alignment vertical="center"/>
    </xf>
    <xf numFmtId="0" fontId="6" fillId="0" borderId="1" xfId="0" applyFont="1" applyBorder="1" applyAlignment="1">
      <alignment vertical="center" wrapText="1"/>
    </xf>
    <xf numFmtId="0" fontId="6" fillId="0" borderId="1" xfId="0" applyFont="1" applyFill="1" applyBorder="1" applyAlignment="1">
      <alignment vertical="center" wrapText="1"/>
    </xf>
    <xf numFmtId="0" fontId="0" fillId="0" borderId="0" xfId="0" applyBorder="1">
      <alignment vertical="center"/>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5" fillId="0" borderId="1" xfId="0" applyFont="1" applyBorder="1" applyAlignment="1">
      <alignment vertical="center" wrapText="1"/>
    </xf>
    <xf numFmtId="0" fontId="3" fillId="0" borderId="1" xfId="0" applyFont="1" applyBorder="1" applyAlignment="1">
      <alignment horizontal="left" vertical="center" wrapText="1"/>
    </xf>
    <xf numFmtId="0" fontId="3" fillId="0" borderId="1" xfId="0" applyFont="1" applyFill="1" applyBorder="1" applyAlignment="1">
      <alignment horizontal="left" vertical="center" wrapText="1"/>
    </xf>
    <xf numFmtId="0" fontId="8" fillId="0" borderId="1" xfId="1" applyFont="1" applyBorder="1" applyAlignment="1">
      <alignment horizontal="center" vertical="center" wrapText="1"/>
    </xf>
    <xf numFmtId="0" fontId="8" fillId="0" borderId="1" xfId="1" applyFont="1" applyBorder="1" applyAlignment="1">
      <alignment horizontal="left" vertical="center" wrapText="1"/>
    </xf>
    <xf numFmtId="0" fontId="9" fillId="0" borderId="1" xfId="1" applyFont="1" applyBorder="1" applyAlignment="1">
      <alignment horizontal="center" vertical="center" wrapText="1"/>
    </xf>
    <xf numFmtId="0" fontId="3" fillId="0" borderId="1" xfId="1" applyFont="1" applyBorder="1" applyAlignment="1">
      <alignment horizontal="center" vertical="center" wrapText="1"/>
    </xf>
    <xf numFmtId="0" fontId="3" fillId="0" borderId="1" xfId="0" applyFont="1" applyBorder="1" applyAlignment="1">
      <alignment horizontal="center" vertical="center" wrapText="1"/>
    </xf>
    <xf numFmtId="0" fontId="0" fillId="0" borderId="0" xfId="0"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8" fillId="0" borderId="1" xfId="1"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1" fillId="0" borderId="1" xfId="0" applyFont="1" applyBorder="1" applyAlignment="1">
      <alignment horizontal="center" vertical="center"/>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1"/>
  <sheetViews>
    <sheetView tabSelected="1" zoomScaleNormal="100" zoomScalePageLayoutView="80" workbookViewId="0">
      <pane xSplit="2" ySplit="3" topLeftCell="C4" activePane="bottomRight" state="frozen"/>
      <selection pane="topRight" activeCell="C1" sqref="C1"/>
      <selection pane="bottomLeft" activeCell="A4" sqref="A4"/>
      <selection pane="bottomRight" activeCell="E9" sqref="E9"/>
    </sheetView>
  </sheetViews>
  <sheetFormatPr defaultColWidth="8.875" defaultRowHeight="13.5"/>
  <cols>
    <col min="1" max="1" width="9.25" bestFit="1" customWidth="1"/>
    <col min="2" max="2" width="23.5" bestFit="1" customWidth="1"/>
    <col min="3" max="3" width="16.75" bestFit="1" customWidth="1"/>
    <col min="4" max="4" width="23.5" bestFit="1" customWidth="1"/>
    <col min="5" max="5" width="15.375" customWidth="1"/>
    <col min="6" max="6" width="13" bestFit="1" customWidth="1"/>
    <col min="7" max="7" width="26.125" customWidth="1"/>
    <col min="8" max="8" width="15.125" bestFit="1" customWidth="1"/>
    <col min="9" max="9" width="33.875" bestFit="1" customWidth="1"/>
    <col min="10" max="10" width="34.875" bestFit="1" customWidth="1"/>
  </cols>
  <sheetData>
    <row r="1" spans="1:10" ht="46.5" customHeight="1">
      <c r="A1" s="23" t="s">
        <v>494</v>
      </c>
      <c r="B1" s="24"/>
      <c r="C1" s="24"/>
      <c r="D1" s="24"/>
      <c r="E1" s="24"/>
      <c r="F1" s="24"/>
      <c r="G1" s="24"/>
      <c r="H1" s="24"/>
      <c r="I1" s="24"/>
      <c r="J1" s="25"/>
    </row>
    <row r="2" spans="1:10" ht="30" customHeight="1">
      <c r="A2" s="26" t="s">
        <v>0</v>
      </c>
      <c r="B2" s="26" t="s">
        <v>1</v>
      </c>
      <c r="C2" s="29" t="s">
        <v>19</v>
      </c>
      <c r="D2" s="26" t="s">
        <v>2</v>
      </c>
      <c r="E2" s="29" t="s">
        <v>14</v>
      </c>
      <c r="F2" s="26" t="s">
        <v>9</v>
      </c>
      <c r="G2" s="27" t="s">
        <v>3</v>
      </c>
      <c r="H2" s="26" t="s">
        <v>4</v>
      </c>
      <c r="I2" s="26"/>
      <c r="J2" s="26" t="s">
        <v>5</v>
      </c>
    </row>
    <row r="3" spans="1:10" ht="25.35" customHeight="1">
      <c r="A3" s="26"/>
      <c r="B3" s="26"/>
      <c r="C3" s="30"/>
      <c r="D3" s="26"/>
      <c r="E3" s="30"/>
      <c r="F3" s="26"/>
      <c r="G3" s="28"/>
      <c r="H3" s="16" t="s">
        <v>6</v>
      </c>
      <c r="I3" s="16" t="s">
        <v>7</v>
      </c>
      <c r="J3" s="26"/>
    </row>
    <row r="4" spans="1:10" ht="30" customHeight="1">
      <c r="A4" s="16">
        <v>1</v>
      </c>
      <c r="B4" s="16" t="s">
        <v>64</v>
      </c>
      <c r="C4" s="18" t="s">
        <v>65</v>
      </c>
      <c r="D4" s="8" t="s">
        <v>17</v>
      </c>
      <c r="E4" s="8" t="s">
        <v>21</v>
      </c>
      <c r="F4" s="8">
        <v>1</v>
      </c>
      <c r="G4" s="9" t="s">
        <v>22</v>
      </c>
      <c r="H4" s="16" t="s">
        <v>10</v>
      </c>
      <c r="I4" s="11" t="s">
        <v>23</v>
      </c>
      <c r="J4" s="10"/>
    </row>
    <row r="5" spans="1:10" ht="30" customHeight="1">
      <c r="A5" s="19">
        <v>2</v>
      </c>
      <c r="B5" s="19" t="s">
        <v>64</v>
      </c>
      <c r="C5" s="18" t="s">
        <v>20</v>
      </c>
      <c r="D5" s="8" t="s">
        <v>17</v>
      </c>
      <c r="E5" s="8" t="s">
        <v>24</v>
      </c>
      <c r="F5" s="8">
        <v>1</v>
      </c>
      <c r="G5" s="9" t="s">
        <v>25</v>
      </c>
      <c r="H5" s="16" t="s">
        <v>10</v>
      </c>
      <c r="I5" s="11" t="s">
        <v>11</v>
      </c>
      <c r="J5" s="10"/>
    </row>
    <row r="6" spans="1:10" ht="30" customHeight="1">
      <c r="A6" s="19">
        <v>3</v>
      </c>
      <c r="B6" s="19" t="s">
        <v>64</v>
      </c>
      <c r="C6" s="18" t="s">
        <v>20</v>
      </c>
      <c r="D6" s="8" t="s">
        <v>15</v>
      </c>
      <c r="E6" s="8" t="s">
        <v>24</v>
      </c>
      <c r="F6" s="8">
        <v>1</v>
      </c>
      <c r="G6" s="9" t="s">
        <v>26</v>
      </c>
      <c r="H6" s="16" t="s">
        <v>27</v>
      </c>
      <c r="I6" s="11" t="s">
        <v>11</v>
      </c>
      <c r="J6" s="10"/>
    </row>
    <row r="7" spans="1:10" ht="30" customHeight="1">
      <c r="A7" s="19">
        <v>4</v>
      </c>
      <c r="B7" s="19" t="s">
        <v>64</v>
      </c>
      <c r="C7" s="18" t="s">
        <v>20</v>
      </c>
      <c r="D7" s="8" t="s">
        <v>15</v>
      </c>
      <c r="E7" s="8" t="s">
        <v>28</v>
      </c>
      <c r="F7" s="8">
        <v>1</v>
      </c>
      <c r="G7" s="9" t="s">
        <v>29</v>
      </c>
      <c r="H7" s="16" t="s">
        <v>27</v>
      </c>
      <c r="I7" s="11" t="s">
        <v>30</v>
      </c>
      <c r="J7" s="10"/>
    </row>
    <row r="8" spans="1:10" ht="30" customHeight="1">
      <c r="A8" s="19">
        <v>5</v>
      </c>
      <c r="B8" s="19" t="s">
        <v>64</v>
      </c>
      <c r="C8" s="18" t="s">
        <v>20</v>
      </c>
      <c r="D8" s="8" t="s">
        <v>16</v>
      </c>
      <c r="E8" s="8" t="s">
        <v>31</v>
      </c>
      <c r="F8" s="8">
        <v>1</v>
      </c>
      <c r="G8" s="9" t="s">
        <v>32</v>
      </c>
      <c r="H8" s="16" t="s">
        <v>10</v>
      </c>
      <c r="I8" s="11" t="s">
        <v>33</v>
      </c>
      <c r="J8" s="10"/>
    </row>
    <row r="9" spans="1:10" ht="30" customHeight="1">
      <c r="A9" s="19">
        <v>6</v>
      </c>
      <c r="B9" s="19" t="s">
        <v>64</v>
      </c>
      <c r="C9" s="18" t="s">
        <v>20</v>
      </c>
      <c r="D9" s="8" t="s">
        <v>15</v>
      </c>
      <c r="E9" s="8"/>
      <c r="F9" s="8">
        <v>1</v>
      </c>
      <c r="G9" s="9" t="s">
        <v>34</v>
      </c>
      <c r="H9" s="16" t="s">
        <v>27</v>
      </c>
      <c r="I9" s="11" t="s">
        <v>35</v>
      </c>
      <c r="J9" s="10"/>
    </row>
    <row r="10" spans="1:10" ht="30" customHeight="1">
      <c r="A10" s="19">
        <v>7</v>
      </c>
      <c r="B10" s="19" t="s">
        <v>64</v>
      </c>
      <c r="C10" s="18" t="s">
        <v>20</v>
      </c>
      <c r="D10" s="8" t="s">
        <v>15</v>
      </c>
      <c r="E10" s="8" t="s">
        <v>36</v>
      </c>
      <c r="F10" s="8">
        <v>3</v>
      </c>
      <c r="G10" s="9" t="s">
        <v>37</v>
      </c>
      <c r="H10" s="16" t="s">
        <v>27</v>
      </c>
      <c r="I10" s="11" t="s">
        <v>38</v>
      </c>
      <c r="J10" s="10"/>
    </row>
    <row r="11" spans="1:10" ht="30" customHeight="1">
      <c r="A11" s="19">
        <v>8</v>
      </c>
      <c r="B11" s="19" t="s">
        <v>64</v>
      </c>
      <c r="C11" s="18" t="s">
        <v>20</v>
      </c>
      <c r="D11" s="8" t="s">
        <v>17</v>
      </c>
      <c r="E11" s="8" t="s">
        <v>36</v>
      </c>
      <c r="F11" s="8">
        <v>1</v>
      </c>
      <c r="G11" s="9" t="s">
        <v>39</v>
      </c>
      <c r="H11" s="16" t="s">
        <v>10</v>
      </c>
      <c r="I11" s="11" t="s">
        <v>38</v>
      </c>
      <c r="J11" s="10"/>
    </row>
    <row r="12" spans="1:10" ht="30" customHeight="1">
      <c r="A12" s="19">
        <v>9</v>
      </c>
      <c r="B12" s="19" t="s">
        <v>64</v>
      </c>
      <c r="C12" s="18" t="s">
        <v>20</v>
      </c>
      <c r="D12" s="8" t="s">
        <v>16</v>
      </c>
      <c r="E12" s="8" t="s">
        <v>40</v>
      </c>
      <c r="F12" s="8">
        <v>2</v>
      </c>
      <c r="G12" s="9" t="s">
        <v>41</v>
      </c>
      <c r="H12" s="16" t="s">
        <v>10</v>
      </c>
      <c r="I12" s="11" t="s">
        <v>42</v>
      </c>
      <c r="J12" s="10"/>
    </row>
    <row r="13" spans="1:10" ht="30" customHeight="1">
      <c r="A13" s="19">
        <v>10</v>
      </c>
      <c r="B13" s="19" t="s">
        <v>64</v>
      </c>
      <c r="C13" s="18" t="s">
        <v>20</v>
      </c>
      <c r="D13" s="8" t="s">
        <v>15</v>
      </c>
      <c r="E13" s="8" t="s">
        <v>40</v>
      </c>
      <c r="F13" s="8">
        <v>1</v>
      </c>
      <c r="G13" s="9" t="s">
        <v>43</v>
      </c>
      <c r="H13" s="16" t="s">
        <v>27</v>
      </c>
      <c r="I13" s="11" t="s">
        <v>42</v>
      </c>
      <c r="J13" s="10"/>
    </row>
    <row r="14" spans="1:10" ht="30" customHeight="1">
      <c r="A14" s="19">
        <v>11</v>
      </c>
      <c r="B14" s="19" t="s">
        <v>64</v>
      </c>
      <c r="C14" s="18" t="s">
        <v>20</v>
      </c>
      <c r="D14" s="8" t="s">
        <v>17</v>
      </c>
      <c r="E14" s="8" t="s">
        <v>40</v>
      </c>
      <c r="F14" s="8">
        <v>1</v>
      </c>
      <c r="G14" s="9" t="s">
        <v>44</v>
      </c>
      <c r="H14" s="16" t="s">
        <v>10</v>
      </c>
      <c r="I14" s="11" t="s">
        <v>42</v>
      </c>
      <c r="J14" s="10"/>
    </row>
    <row r="15" spans="1:10" ht="30" customHeight="1">
      <c r="A15" s="19">
        <v>12</v>
      </c>
      <c r="B15" s="19" t="s">
        <v>64</v>
      </c>
      <c r="C15" s="18" t="s">
        <v>20</v>
      </c>
      <c r="D15" s="8" t="s">
        <v>15</v>
      </c>
      <c r="E15" s="8" t="s">
        <v>45</v>
      </c>
      <c r="F15" s="8">
        <v>1</v>
      </c>
      <c r="G15" s="9" t="s">
        <v>46</v>
      </c>
      <c r="H15" s="16" t="s">
        <v>27</v>
      </c>
      <c r="I15" s="11" t="s">
        <v>11</v>
      </c>
      <c r="J15" s="10"/>
    </row>
    <row r="16" spans="1:10" ht="30" customHeight="1">
      <c r="A16" s="19">
        <v>13</v>
      </c>
      <c r="B16" s="19" t="s">
        <v>64</v>
      </c>
      <c r="C16" s="18" t="s">
        <v>20</v>
      </c>
      <c r="D16" s="8" t="s">
        <v>17</v>
      </c>
      <c r="E16" s="8" t="s">
        <v>45</v>
      </c>
      <c r="F16" s="8">
        <v>1</v>
      </c>
      <c r="G16" s="9" t="s">
        <v>47</v>
      </c>
      <c r="H16" s="16" t="s">
        <v>10</v>
      </c>
      <c r="I16" s="11" t="s">
        <v>12</v>
      </c>
      <c r="J16" s="10"/>
    </row>
    <row r="17" spans="1:10" ht="30" customHeight="1">
      <c r="A17" s="19">
        <v>14</v>
      </c>
      <c r="B17" s="19" t="s">
        <v>64</v>
      </c>
      <c r="C17" s="18" t="s">
        <v>20</v>
      </c>
      <c r="D17" s="8" t="s">
        <v>16</v>
      </c>
      <c r="E17" s="8" t="s">
        <v>48</v>
      </c>
      <c r="F17" s="8">
        <v>1</v>
      </c>
      <c r="G17" s="9" t="s">
        <v>49</v>
      </c>
      <c r="H17" s="16" t="s">
        <v>10</v>
      </c>
      <c r="I17" s="11" t="s">
        <v>50</v>
      </c>
      <c r="J17" s="10"/>
    </row>
    <row r="18" spans="1:10" ht="30" customHeight="1">
      <c r="A18" s="19">
        <v>15</v>
      </c>
      <c r="B18" s="19" t="s">
        <v>64</v>
      </c>
      <c r="C18" s="18" t="s">
        <v>20</v>
      </c>
      <c r="D18" s="8" t="s">
        <v>73</v>
      </c>
      <c r="E18" s="8" t="s">
        <v>48</v>
      </c>
      <c r="F18" s="8">
        <v>2</v>
      </c>
      <c r="G18" s="9" t="s">
        <v>52</v>
      </c>
      <c r="H18" s="16" t="s">
        <v>479</v>
      </c>
      <c r="I18" s="11" t="s">
        <v>50</v>
      </c>
      <c r="J18" s="10"/>
    </row>
    <row r="19" spans="1:10" ht="30" customHeight="1">
      <c r="A19" s="19">
        <v>16</v>
      </c>
      <c r="B19" s="19" t="s">
        <v>64</v>
      </c>
      <c r="C19" s="19" t="s">
        <v>20</v>
      </c>
      <c r="D19" s="8" t="s">
        <v>15</v>
      </c>
      <c r="E19" s="8" t="s">
        <v>48</v>
      </c>
      <c r="F19" s="8">
        <v>1</v>
      </c>
      <c r="G19" s="9" t="s">
        <v>53</v>
      </c>
      <c r="H19" s="19" t="s">
        <v>27</v>
      </c>
      <c r="I19" s="11" t="s">
        <v>50</v>
      </c>
      <c r="J19" s="10"/>
    </row>
    <row r="20" spans="1:10" ht="30" customHeight="1">
      <c r="A20" s="19">
        <v>17</v>
      </c>
      <c r="B20" s="19" t="s">
        <v>64</v>
      </c>
      <c r="C20" s="19" t="s">
        <v>20</v>
      </c>
      <c r="D20" s="8" t="s">
        <v>15</v>
      </c>
      <c r="E20" s="8" t="s">
        <v>54</v>
      </c>
      <c r="F20" s="8">
        <v>1</v>
      </c>
      <c r="G20" s="9" t="s">
        <v>55</v>
      </c>
      <c r="H20" s="19" t="s">
        <v>71</v>
      </c>
      <c r="I20" s="11" t="s">
        <v>57</v>
      </c>
      <c r="J20" s="10" t="s">
        <v>58</v>
      </c>
    </row>
    <row r="21" spans="1:10" ht="30" customHeight="1">
      <c r="A21" s="19">
        <v>18</v>
      </c>
      <c r="B21" s="19" t="s">
        <v>64</v>
      </c>
      <c r="C21" s="19" t="s">
        <v>20</v>
      </c>
      <c r="D21" s="8" t="s">
        <v>17</v>
      </c>
      <c r="E21" s="8" t="s">
        <v>59</v>
      </c>
      <c r="F21" s="8">
        <v>1</v>
      </c>
      <c r="G21" s="9" t="s">
        <v>60</v>
      </c>
      <c r="H21" s="19" t="s">
        <v>10</v>
      </c>
      <c r="I21" s="11" t="s">
        <v>61</v>
      </c>
      <c r="J21" s="10"/>
    </row>
    <row r="22" spans="1:10" ht="30" customHeight="1">
      <c r="A22" s="19">
        <v>19</v>
      </c>
      <c r="B22" s="19" t="s">
        <v>64</v>
      </c>
      <c r="C22" s="19" t="s">
        <v>20</v>
      </c>
      <c r="D22" s="8" t="s">
        <v>15</v>
      </c>
      <c r="E22" s="8" t="s">
        <v>59</v>
      </c>
      <c r="F22" s="8">
        <v>1</v>
      </c>
      <c r="G22" s="9" t="s">
        <v>62</v>
      </c>
      <c r="H22" s="19" t="s">
        <v>27</v>
      </c>
      <c r="I22" s="11" t="s">
        <v>63</v>
      </c>
      <c r="J22" s="10"/>
    </row>
    <row r="23" spans="1:10" ht="30" customHeight="1">
      <c r="A23" s="19">
        <v>20</v>
      </c>
      <c r="B23" s="19" t="s">
        <v>88</v>
      </c>
      <c r="C23" s="19" t="s">
        <v>89</v>
      </c>
      <c r="D23" s="8" t="s">
        <v>15</v>
      </c>
      <c r="E23" s="8" t="s">
        <v>90</v>
      </c>
      <c r="F23" s="8">
        <v>1</v>
      </c>
      <c r="G23" s="9" t="s">
        <v>91</v>
      </c>
      <c r="H23" s="19" t="s">
        <v>71</v>
      </c>
      <c r="I23" s="11" t="s">
        <v>92</v>
      </c>
      <c r="J23" s="10" t="s">
        <v>93</v>
      </c>
    </row>
    <row r="24" spans="1:10" ht="30" customHeight="1">
      <c r="A24" s="19">
        <v>21</v>
      </c>
      <c r="B24" s="19" t="s">
        <v>88</v>
      </c>
      <c r="C24" s="19" t="s">
        <v>94</v>
      </c>
      <c r="D24" s="8" t="s">
        <v>15</v>
      </c>
      <c r="E24" s="8" t="s">
        <v>95</v>
      </c>
      <c r="F24" s="8">
        <v>1</v>
      </c>
      <c r="G24" s="9" t="s">
        <v>96</v>
      </c>
      <c r="H24" s="19" t="s">
        <v>27</v>
      </c>
      <c r="I24" s="11" t="s">
        <v>97</v>
      </c>
      <c r="J24" s="10" t="s">
        <v>98</v>
      </c>
    </row>
    <row r="25" spans="1:10" ht="30" customHeight="1">
      <c r="A25" s="19">
        <v>22</v>
      </c>
      <c r="B25" s="19" t="s">
        <v>88</v>
      </c>
      <c r="C25" s="19" t="s">
        <v>99</v>
      </c>
      <c r="D25" s="8" t="s">
        <v>16</v>
      </c>
      <c r="E25" s="8" t="s">
        <v>95</v>
      </c>
      <c r="F25" s="8">
        <v>1</v>
      </c>
      <c r="G25" s="9" t="s">
        <v>100</v>
      </c>
      <c r="H25" s="19" t="s">
        <v>10</v>
      </c>
      <c r="I25" s="11" t="s">
        <v>101</v>
      </c>
      <c r="J25" s="10" t="s">
        <v>98</v>
      </c>
    </row>
    <row r="26" spans="1:10" ht="30" customHeight="1">
      <c r="A26" s="19">
        <v>23</v>
      </c>
      <c r="B26" s="19" t="s">
        <v>88</v>
      </c>
      <c r="C26" s="19" t="s">
        <v>102</v>
      </c>
      <c r="D26" s="8" t="s">
        <v>15</v>
      </c>
      <c r="E26" s="8" t="s">
        <v>103</v>
      </c>
      <c r="F26" s="8">
        <v>2</v>
      </c>
      <c r="G26" s="9" t="s">
        <v>104</v>
      </c>
      <c r="H26" s="19" t="s">
        <v>27</v>
      </c>
      <c r="I26" s="11" t="s">
        <v>105</v>
      </c>
      <c r="J26" s="10" t="s">
        <v>106</v>
      </c>
    </row>
    <row r="27" spans="1:10" ht="30" customHeight="1">
      <c r="A27" s="19">
        <v>24</v>
      </c>
      <c r="B27" s="19" t="s">
        <v>88</v>
      </c>
      <c r="C27" s="19" t="s">
        <v>102</v>
      </c>
      <c r="D27" s="8" t="s">
        <v>15</v>
      </c>
      <c r="E27" s="8" t="s">
        <v>107</v>
      </c>
      <c r="F27" s="8">
        <v>2</v>
      </c>
      <c r="G27" s="9" t="s">
        <v>108</v>
      </c>
      <c r="H27" s="19" t="s">
        <v>27</v>
      </c>
      <c r="I27" s="11" t="s">
        <v>57</v>
      </c>
      <c r="J27" s="10" t="s">
        <v>109</v>
      </c>
    </row>
    <row r="28" spans="1:10" ht="30" customHeight="1">
      <c r="A28" s="19">
        <v>25</v>
      </c>
      <c r="B28" s="19" t="s">
        <v>88</v>
      </c>
      <c r="C28" s="19" t="s">
        <v>102</v>
      </c>
      <c r="D28" s="8" t="s">
        <v>16</v>
      </c>
      <c r="E28" s="8" t="s">
        <v>103</v>
      </c>
      <c r="F28" s="8">
        <v>1</v>
      </c>
      <c r="G28" s="9" t="s">
        <v>110</v>
      </c>
      <c r="H28" s="19" t="s">
        <v>10</v>
      </c>
      <c r="I28" s="11" t="s">
        <v>111</v>
      </c>
      <c r="J28" s="10" t="s">
        <v>106</v>
      </c>
    </row>
    <row r="29" spans="1:10" ht="30" customHeight="1">
      <c r="A29" s="19">
        <v>26</v>
      </c>
      <c r="B29" s="19" t="s">
        <v>88</v>
      </c>
      <c r="C29" s="19" t="s">
        <v>112</v>
      </c>
      <c r="D29" s="8" t="s">
        <v>15</v>
      </c>
      <c r="E29" s="8" t="s">
        <v>113</v>
      </c>
      <c r="F29" s="8">
        <v>2</v>
      </c>
      <c r="G29" s="9" t="s">
        <v>114</v>
      </c>
      <c r="H29" s="19" t="s">
        <v>71</v>
      </c>
      <c r="I29" s="11" t="s">
        <v>115</v>
      </c>
      <c r="J29" s="10"/>
    </row>
    <row r="30" spans="1:10" ht="30" customHeight="1">
      <c r="A30" s="19">
        <v>27</v>
      </c>
      <c r="B30" s="19" t="s">
        <v>88</v>
      </c>
      <c r="C30" s="19" t="s">
        <v>112</v>
      </c>
      <c r="D30" s="8" t="s">
        <v>16</v>
      </c>
      <c r="E30" s="8" t="s">
        <v>113</v>
      </c>
      <c r="F30" s="8">
        <v>2</v>
      </c>
      <c r="G30" s="9" t="s">
        <v>116</v>
      </c>
      <c r="H30" s="19" t="s">
        <v>67</v>
      </c>
      <c r="I30" s="11" t="s">
        <v>115</v>
      </c>
      <c r="J30" s="10"/>
    </row>
    <row r="31" spans="1:10" ht="30" customHeight="1">
      <c r="A31" s="19">
        <v>28</v>
      </c>
      <c r="B31" s="19" t="s">
        <v>88</v>
      </c>
      <c r="C31" s="19" t="s">
        <v>117</v>
      </c>
      <c r="D31" s="8" t="s">
        <v>16</v>
      </c>
      <c r="E31" s="8" t="s">
        <v>118</v>
      </c>
      <c r="F31" s="8">
        <v>2</v>
      </c>
      <c r="G31" s="9" t="s">
        <v>119</v>
      </c>
      <c r="H31" s="19" t="s">
        <v>10</v>
      </c>
      <c r="I31" s="11" t="s">
        <v>120</v>
      </c>
      <c r="J31" s="10"/>
    </row>
    <row r="32" spans="1:10" ht="30" customHeight="1">
      <c r="A32" s="19">
        <v>29</v>
      </c>
      <c r="B32" s="19" t="s">
        <v>88</v>
      </c>
      <c r="C32" s="19" t="s">
        <v>117</v>
      </c>
      <c r="D32" s="8" t="s">
        <v>15</v>
      </c>
      <c r="E32" s="8" t="s">
        <v>118</v>
      </c>
      <c r="F32" s="8">
        <v>2</v>
      </c>
      <c r="G32" s="9" t="s">
        <v>121</v>
      </c>
      <c r="H32" s="19" t="s">
        <v>27</v>
      </c>
      <c r="I32" s="11" t="s">
        <v>120</v>
      </c>
      <c r="J32" s="10"/>
    </row>
    <row r="33" spans="1:10" ht="30" customHeight="1">
      <c r="A33" s="19">
        <v>30</v>
      </c>
      <c r="B33" s="19" t="s">
        <v>143</v>
      </c>
      <c r="C33" s="19" t="s">
        <v>481</v>
      </c>
      <c r="D33" s="8" t="s">
        <v>17</v>
      </c>
      <c r="E33" s="8" t="s">
        <v>482</v>
      </c>
      <c r="F33" s="8">
        <v>2</v>
      </c>
      <c r="G33" s="9" t="s">
        <v>144</v>
      </c>
      <c r="H33" s="19" t="s">
        <v>10</v>
      </c>
      <c r="I33" s="11" t="s">
        <v>145</v>
      </c>
      <c r="J33" s="10"/>
    </row>
    <row r="34" spans="1:10" ht="30" customHeight="1">
      <c r="A34" s="19">
        <v>31</v>
      </c>
      <c r="B34" s="19" t="s">
        <v>143</v>
      </c>
      <c r="C34" s="21" t="s">
        <v>481</v>
      </c>
      <c r="D34" s="8" t="s">
        <v>15</v>
      </c>
      <c r="E34" s="8" t="s">
        <v>482</v>
      </c>
      <c r="F34" s="8">
        <v>2</v>
      </c>
      <c r="G34" s="9" t="s">
        <v>146</v>
      </c>
      <c r="H34" s="19" t="s">
        <v>27</v>
      </c>
      <c r="I34" s="11" t="s">
        <v>145</v>
      </c>
      <c r="J34" s="10"/>
    </row>
    <row r="35" spans="1:10" ht="30" customHeight="1">
      <c r="A35" s="19">
        <v>32</v>
      </c>
      <c r="B35" s="19" t="s">
        <v>143</v>
      </c>
      <c r="C35" s="19" t="s">
        <v>147</v>
      </c>
      <c r="D35" s="8" t="s">
        <v>15</v>
      </c>
      <c r="E35" s="8" t="s">
        <v>148</v>
      </c>
      <c r="F35" s="8">
        <v>1</v>
      </c>
      <c r="G35" s="9" t="s">
        <v>149</v>
      </c>
      <c r="H35" s="19" t="s">
        <v>27</v>
      </c>
      <c r="I35" s="11" t="s">
        <v>150</v>
      </c>
      <c r="J35" s="10"/>
    </row>
    <row r="36" spans="1:10" ht="30" customHeight="1">
      <c r="A36" s="19">
        <v>33</v>
      </c>
      <c r="B36" s="19" t="s">
        <v>143</v>
      </c>
      <c r="C36" s="19" t="s">
        <v>147</v>
      </c>
      <c r="D36" s="8" t="s">
        <v>16</v>
      </c>
      <c r="E36" s="8" t="s">
        <v>148</v>
      </c>
      <c r="F36" s="8">
        <v>1</v>
      </c>
      <c r="G36" s="9" t="s">
        <v>151</v>
      </c>
      <c r="H36" s="19" t="s">
        <v>152</v>
      </c>
      <c r="I36" s="11" t="s">
        <v>150</v>
      </c>
      <c r="J36" s="10"/>
    </row>
    <row r="37" spans="1:10" ht="30" customHeight="1">
      <c r="A37" s="19">
        <v>34</v>
      </c>
      <c r="B37" s="19" t="s">
        <v>143</v>
      </c>
      <c r="C37" s="19" t="s">
        <v>153</v>
      </c>
      <c r="D37" s="8" t="s">
        <v>16</v>
      </c>
      <c r="E37" s="8" t="s">
        <v>154</v>
      </c>
      <c r="F37" s="8">
        <v>1</v>
      </c>
      <c r="G37" s="9" t="s">
        <v>155</v>
      </c>
      <c r="H37" s="19" t="s">
        <v>10</v>
      </c>
      <c r="I37" s="11" t="s">
        <v>156</v>
      </c>
      <c r="J37" s="10"/>
    </row>
    <row r="38" spans="1:10" ht="30" customHeight="1">
      <c r="A38" s="19">
        <v>35</v>
      </c>
      <c r="B38" s="19" t="s">
        <v>143</v>
      </c>
      <c r="C38" s="19" t="s">
        <v>153</v>
      </c>
      <c r="D38" s="8" t="s">
        <v>15</v>
      </c>
      <c r="E38" s="8" t="s">
        <v>154</v>
      </c>
      <c r="F38" s="8">
        <v>1</v>
      </c>
      <c r="G38" s="9" t="s">
        <v>155</v>
      </c>
      <c r="H38" s="19" t="s">
        <v>27</v>
      </c>
      <c r="I38" s="11" t="s">
        <v>156</v>
      </c>
      <c r="J38" s="10"/>
    </row>
    <row r="39" spans="1:10" ht="30" customHeight="1">
      <c r="A39" s="19">
        <v>36</v>
      </c>
      <c r="B39" s="19" t="s">
        <v>143</v>
      </c>
      <c r="C39" s="19" t="s">
        <v>157</v>
      </c>
      <c r="D39" s="8" t="s">
        <v>15</v>
      </c>
      <c r="E39" s="8" t="s">
        <v>158</v>
      </c>
      <c r="F39" s="8">
        <v>1</v>
      </c>
      <c r="G39" s="9" t="s">
        <v>159</v>
      </c>
      <c r="H39" s="19" t="s">
        <v>27</v>
      </c>
      <c r="I39" s="11" t="s">
        <v>11</v>
      </c>
      <c r="J39" s="10"/>
    </row>
    <row r="40" spans="1:10" ht="30" customHeight="1">
      <c r="A40" s="19">
        <v>37</v>
      </c>
      <c r="B40" s="19" t="s">
        <v>143</v>
      </c>
      <c r="C40" s="21" t="s">
        <v>481</v>
      </c>
      <c r="D40" s="8" t="s">
        <v>17</v>
      </c>
      <c r="E40" s="8" t="s">
        <v>160</v>
      </c>
      <c r="F40" s="8">
        <v>2</v>
      </c>
      <c r="G40" s="9" t="s">
        <v>161</v>
      </c>
      <c r="H40" s="19" t="s">
        <v>10</v>
      </c>
      <c r="I40" s="11" t="s">
        <v>162</v>
      </c>
      <c r="J40" s="10"/>
    </row>
    <row r="41" spans="1:10" ht="30" customHeight="1">
      <c r="A41" s="19">
        <v>38</v>
      </c>
      <c r="B41" s="19" t="s">
        <v>143</v>
      </c>
      <c r="C41" s="21" t="s">
        <v>481</v>
      </c>
      <c r="D41" s="8" t="s">
        <v>15</v>
      </c>
      <c r="E41" s="8" t="s">
        <v>160</v>
      </c>
      <c r="F41" s="8">
        <v>2</v>
      </c>
      <c r="G41" s="9" t="s">
        <v>161</v>
      </c>
      <c r="H41" s="19" t="s">
        <v>27</v>
      </c>
      <c r="I41" s="11" t="s">
        <v>162</v>
      </c>
      <c r="J41" s="10"/>
    </row>
    <row r="42" spans="1:10" ht="30" customHeight="1">
      <c r="A42" s="19">
        <v>39</v>
      </c>
      <c r="B42" s="19" t="s">
        <v>169</v>
      </c>
      <c r="C42" s="19" t="s">
        <v>170</v>
      </c>
      <c r="D42" s="8" t="s">
        <v>15</v>
      </c>
      <c r="E42" s="8" t="s">
        <v>171</v>
      </c>
      <c r="F42" s="8">
        <v>1</v>
      </c>
      <c r="G42" s="9" t="s">
        <v>172</v>
      </c>
      <c r="H42" s="19" t="s">
        <v>27</v>
      </c>
      <c r="I42" s="11" t="s">
        <v>173</v>
      </c>
      <c r="J42" s="10" t="s">
        <v>174</v>
      </c>
    </row>
    <row r="43" spans="1:10" ht="30" customHeight="1">
      <c r="A43" s="19">
        <v>40</v>
      </c>
      <c r="B43" s="19" t="s">
        <v>169</v>
      </c>
      <c r="C43" s="19" t="s">
        <v>175</v>
      </c>
      <c r="D43" s="8" t="s">
        <v>15</v>
      </c>
      <c r="E43" s="8" t="s">
        <v>176</v>
      </c>
      <c r="F43" s="8">
        <v>1</v>
      </c>
      <c r="G43" s="9" t="s">
        <v>177</v>
      </c>
      <c r="H43" s="19" t="s">
        <v>27</v>
      </c>
      <c r="I43" s="11" t="s">
        <v>178</v>
      </c>
      <c r="J43" s="10" t="s">
        <v>174</v>
      </c>
    </row>
    <row r="44" spans="1:10" ht="30" customHeight="1">
      <c r="A44" s="19">
        <v>41</v>
      </c>
      <c r="B44" s="19" t="s">
        <v>169</v>
      </c>
      <c r="C44" s="19" t="s">
        <v>179</v>
      </c>
      <c r="D44" s="8" t="s">
        <v>15</v>
      </c>
      <c r="E44" s="8" t="s">
        <v>180</v>
      </c>
      <c r="F44" s="8">
        <v>1</v>
      </c>
      <c r="G44" s="9" t="s">
        <v>181</v>
      </c>
      <c r="H44" s="19" t="s">
        <v>27</v>
      </c>
      <c r="I44" s="11" t="s">
        <v>101</v>
      </c>
      <c r="J44" s="10"/>
    </row>
    <row r="45" spans="1:10" ht="30" customHeight="1">
      <c r="A45" s="19">
        <v>42</v>
      </c>
      <c r="B45" s="19" t="s">
        <v>169</v>
      </c>
      <c r="C45" s="19" t="s">
        <v>179</v>
      </c>
      <c r="D45" s="8" t="s">
        <v>15</v>
      </c>
      <c r="E45" s="8" t="s">
        <v>182</v>
      </c>
      <c r="F45" s="8">
        <v>1</v>
      </c>
      <c r="G45" s="9" t="s">
        <v>183</v>
      </c>
      <c r="H45" s="19" t="s">
        <v>27</v>
      </c>
      <c r="I45" s="11" t="s">
        <v>101</v>
      </c>
      <c r="J45" s="10"/>
    </row>
    <row r="46" spans="1:10" ht="30" customHeight="1">
      <c r="A46" s="19">
        <v>43</v>
      </c>
      <c r="B46" s="19" t="s">
        <v>169</v>
      </c>
      <c r="C46" s="19" t="s">
        <v>184</v>
      </c>
      <c r="D46" s="8" t="s">
        <v>16</v>
      </c>
      <c r="E46" s="8" t="s">
        <v>185</v>
      </c>
      <c r="F46" s="8">
        <v>1</v>
      </c>
      <c r="G46" s="9" t="s">
        <v>186</v>
      </c>
      <c r="H46" s="19" t="s">
        <v>10</v>
      </c>
      <c r="I46" s="11" t="s">
        <v>187</v>
      </c>
      <c r="J46" s="10"/>
    </row>
    <row r="47" spans="1:10" ht="30" customHeight="1">
      <c r="A47" s="19">
        <v>44</v>
      </c>
      <c r="B47" s="19" t="s">
        <v>169</v>
      </c>
      <c r="C47" s="19" t="s">
        <v>184</v>
      </c>
      <c r="D47" s="8" t="s">
        <v>16</v>
      </c>
      <c r="E47" s="8" t="s">
        <v>188</v>
      </c>
      <c r="F47" s="8">
        <v>1</v>
      </c>
      <c r="G47" s="9" t="s">
        <v>189</v>
      </c>
      <c r="H47" s="19" t="s">
        <v>10</v>
      </c>
      <c r="I47" s="11" t="s">
        <v>190</v>
      </c>
      <c r="J47" s="10"/>
    </row>
    <row r="48" spans="1:10" ht="30" customHeight="1">
      <c r="A48" s="19">
        <v>45</v>
      </c>
      <c r="B48" s="19" t="s">
        <v>169</v>
      </c>
      <c r="C48" s="19" t="s">
        <v>184</v>
      </c>
      <c r="D48" s="8" t="s">
        <v>15</v>
      </c>
      <c r="E48" s="8" t="s">
        <v>188</v>
      </c>
      <c r="F48" s="8">
        <v>1</v>
      </c>
      <c r="G48" s="9" t="s">
        <v>191</v>
      </c>
      <c r="H48" s="19" t="s">
        <v>27</v>
      </c>
      <c r="I48" s="11" t="s">
        <v>190</v>
      </c>
      <c r="J48" s="10"/>
    </row>
    <row r="49" spans="1:10" ht="30" customHeight="1">
      <c r="A49" s="19">
        <v>46</v>
      </c>
      <c r="B49" s="19" t="s">
        <v>169</v>
      </c>
      <c r="C49" s="19" t="s">
        <v>192</v>
      </c>
      <c r="D49" s="8" t="s">
        <v>15</v>
      </c>
      <c r="E49" s="8" t="s">
        <v>193</v>
      </c>
      <c r="F49" s="8">
        <v>1</v>
      </c>
      <c r="G49" s="9" t="s">
        <v>194</v>
      </c>
      <c r="H49" s="19" t="s">
        <v>27</v>
      </c>
      <c r="I49" s="11" t="s">
        <v>195</v>
      </c>
      <c r="J49" s="10"/>
    </row>
    <row r="50" spans="1:10" ht="30" customHeight="1">
      <c r="A50" s="19">
        <v>47</v>
      </c>
      <c r="B50" s="19" t="s">
        <v>169</v>
      </c>
      <c r="C50" s="19" t="s">
        <v>196</v>
      </c>
      <c r="D50" s="8" t="s">
        <v>15</v>
      </c>
      <c r="E50" s="8" t="s">
        <v>197</v>
      </c>
      <c r="F50" s="8">
        <v>1</v>
      </c>
      <c r="G50" s="9" t="s">
        <v>198</v>
      </c>
      <c r="H50" s="19" t="s">
        <v>71</v>
      </c>
      <c r="I50" s="11" t="s">
        <v>199</v>
      </c>
      <c r="J50" s="10"/>
    </row>
    <row r="51" spans="1:10" ht="30" customHeight="1">
      <c r="A51" s="19">
        <v>48</v>
      </c>
      <c r="B51" s="19" t="s">
        <v>169</v>
      </c>
      <c r="C51" s="19" t="s">
        <v>200</v>
      </c>
      <c r="D51" s="8" t="s">
        <v>16</v>
      </c>
      <c r="E51" s="8" t="s">
        <v>201</v>
      </c>
      <c r="F51" s="8">
        <v>1</v>
      </c>
      <c r="G51" s="9" t="s">
        <v>202</v>
      </c>
      <c r="H51" s="19" t="s">
        <v>67</v>
      </c>
      <c r="I51" s="11" t="s">
        <v>203</v>
      </c>
      <c r="J51" s="10" t="s">
        <v>204</v>
      </c>
    </row>
    <row r="52" spans="1:10" ht="30" customHeight="1">
      <c r="A52" s="19">
        <v>49</v>
      </c>
      <c r="B52" s="19" t="s">
        <v>169</v>
      </c>
      <c r="C52" s="19" t="s">
        <v>205</v>
      </c>
      <c r="D52" s="8" t="s">
        <v>16</v>
      </c>
      <c r="E52" s="8" t="s">
        <v>206</v>
      </c>
      <c r="F52" s="8">
        <v>1</v>
      </c>
      <c r="G52" s="9" t="s">
        <v>207</v>
      </c>
      <c r="H52" s="19" t="s">
        <v>10</v>
      </c>
      <c r="I52" s="11" t="s">
        <v>208</v>
      </c>
      <c r="J52" s="10"/>
    </row>
    <row r="53" spans="1:10" ht="30" customHeight="1">
      <c r="A53" s="19">
        <v>50</v>
      </c>
      <c r="B53" s="19" t="s">
        <v>169</v>
      </c>
      <c r="C53" s="19" t="s">
        <v>209</v>
      </c>
      <c r="D53" s="8" t="s">
        <v>16</v>
      </c>
      <c r="E53" s="8" t="s">
        <v>210</v>
      </c>
      <c r="F53" s="8">
        <v>1</v>
      </c>
      <c r="G53" s="9" t="s">
        <v>211</v>
      </c>
      <c r="H53" s="19" t="s">
        <v>10</v>
      </c>
      <c r="I53" s="11" t="s">
        <v>11</v>
      </c>
      <c r="J53" s="10"/>
    </row>
    <row r="54" spans="1:10" ht="30" customHeight="1">
      <c r="A54" s="19">
        <v>51</v>
      </c>
      <c r="B54" s="19" t="s">
        <v>169</v>
      </c>
      <c r="C54" s="19" t="s">
        <v>209</v>
      </c>
      <c r="D54" s="8" t="s">
        <v>15</v>
      </c>
      <c r="E54" s="8" t="s">
        <v>212</v>
      </c>
      <c r="F54" s="8">
        <v>1</v>
      </c>
      <c r="G54" s="9" t="s">
        <v>213</v>
      </c>
      <c r="H54" s="19" t="s">
        <v>27</v>
      </c>
      <c r="I54" s="11" t="s">
        <v>11</v>
      </c>
      <c r="J54" s="10"/>
    </row>
    <row r="55" spans="1:10" ht="30" customHeight="1">
      <c r="A55" s="19">
        <v>52</v>
      </c>
      <c r="B55" s="19" t="s">
        <v>169</v>
      </c>
      <c r="C55" s="19" t="s">
        <v>209</v>
      </c>
      <c r="D55" s="8" t="s">
        <v>15</v>
      </c>
      <c r="E55" s="8" t="s">
        <v>214</v>
      </c>
      <c r="F55" s="8">
        <v>1</v>
      </c>
      <c r="G55" s="9" t="s">
        <v>215</v>
      </c>
      <c r="H55" s="19" t="s">
        <v>27</v>
      </c>
      <c r="I55" s="11" t="s">
        <v>11</v>
      </c>
      <c r="J55" s="10"/>
    </row>
    <row r="56" spans="1:10" ht="30" customHeight="1">
      <c r="A56" s="19">
        <v>53</v>
      </c>
      <c r="B56" s="19" t="s">
        <v>169</v>
      </c>
      <c r="C56" s="19" t="s">
        <v>216</v>
      </c>
      <c r="D56" s="8" t="s">
        <v>15</v>
      </c>
      <c r="E56" s="8" t="s">
        <v>217</v>
      </c>
      <c r="F56" s="8">
        <v>1</v>
      </c>
      <c r="G56" s="9" t="s">
        <v>218</v>
      </c>
      <c r="H56" s="19" t="s">
        <v>27</v>
      </c>
      <c r="I56" s="11" t="s">
        <v>219</v>
      </c>
      <c r="J56" s="10"/>
    </row>
    <row r="57" spans="1:10" ht="30" customHeight="1">
      <c r="A57" s="19">
        <v>54</v>
      </c>
      <c r="B57" s="19" t="s">
        <v>169</v>
      </c>
      <c r="C57" s="19" t="s">
        <v>216</v>
      </c>
      <c r="D57" s="8" t="s">
        <v>16</v>
      </c>
      <c r="E57" s="8" t="s">
        <v>220</v>
      </c>
      <c r="F57" s="8">
        <v>1</v>
      </c>
      <c r="G57" s="9" t="s">
        <v>221</v>
      </c>
      <c r="H57" s="19" t="s">
        <v>10</v>
      </c>
      <c r="I57" s="11" t="s">
        <v>222</v>
      </c>
      <c r="J57" s="10"/>
    </row>
    <row r="58" spans="1:10" ht="30" customHeight="1">
      <c r="A58" s="19">
        <v>55</v>
      </c>
      <c r="B58" s="19" t="s">
        <v>169</v>
      </c>
      <c r="C58" s="19" t="s">
        <v>223</v>
      </c>
      <c r="D58" s="8" t="s">
        <v>15</v>
      </c>
      <c r="E58" s="8" t="s">
        <v>224</v>
      </c>
      <c r="F58" s="8">
        <v>2</v>
      </c>
      <c r="G58" s="9" t="s">
        <v>225</v>
      </c>
      <c r="H58" s="19" t="s">
        <v>27</v>
      </c>
      <c r="I58" s="11" t="s">
        <v>11</v>
      </c>
      <c r="J58" s="10"/>
    </row>
    <row r="59" spans="1:10" ht="30" customHeight="1">
      <c r="A59" s="19">
        <v>56</v>
      </c>
      <c r="B59" s="19" t="s">
        <v>169</v>
      </c>
      <c r="C59" s="19" t="s">
        <v>226</v>
      </c>
      <c r="D59" s="8" t="s">
        <v>15</v>
      </c>
      <c r="E59" s="8" t="s">
        <v>227</v>
      </c>
      <c r="F59" s="8">
        <v>1</v>
      </c>
      <c r="G59" s="9" t="s">
        <v>228</v>
      </c>
      <c r="H59" s="19" t="s">
        <v>27</v>
      </c>
      <c r="I59" s="11" t="s">
        <v>101</v>
      </c>
      <c r="J59" s="10"/>
    </row>
    <row r="60" spans="1:10" ht="30" customHeight="1">
      <c r="A60" s="19">
        <v>57</v>
      </c>
      <c r="B60" s="19" t="s">
        <v>169</v>
      </c>
      <c r="C60" s="19" t="s">
        <v>226</v>
      </c>
      <c r="D60" s="8" t="s">
        <v>15</v>
      </c>
      <c r="E60" s="8" t="s">
        <v>224</v>
      </c>
      <c r="F60" s="8">
        <v>1</v>
      </c>
      <c r="G60" s="9" t="s">
        <v>229</v>
      </c>
      <c r="H60" s="19" t="s">
        <v>27</v>
      </c>
      <c r="I60" s="11" t="s">
        <v>187</v>
      </c>
      <c r="J60" s="10"/>
    </row>
    <row r="61" spans="1:10" ht="30" customHeight="1">
      <c r="A61" s="19">
        <v>58</v>
      </c>
      <c r="B61" s="19" t="s">
        <v>169</v>
      </c>
      <c r="C61" s="19" t="s">
        <v>226</v>
      </c>
      <c r="D61" s="8" t="s">
        <v>15</v>
      </c>
      <c r="E61" s="8" t="s">
        <v>230</v>
      </c>
      <c r="F61" s="8">
        <v>1</v>
      </c>
      <c r="G61" s="9" t="s">
        <v>231</v>
      </c>
      <c r="H61" s="19" t="s">
        <v>27</v>
      </c>
      <c r="I61" s="11" t="s">
        <v>208</v>
      </c>
      <c r="J61" s="10" t="s">
        <v>232</v>
      </c>
    </row>
    <row r="62" spans="1:10" ht="30" customHeight="1">
      <c r="A62" s="19">
        <v>59</v>
      </c>
      <c r="B62" s="19" t="s">
        <v>169</v>
      </c>
      <c r="C62" s="19" t="s">
        <v>233</v>
      </c>
      <c r="D62" s="8" t="s">
        <v>16</v>
      </c>
      <c r="E62" s="8" t="s">
        <v>234</v>
      </c>
      <c r="F62" s="8">
        <v>1</v>
      </c>
      <c r="G62" s="9" t="s">
        <v>235</v>
      </c>
      <c r="H62" s="19" t="s">
        <v>10</v>
      </c>
      <c r="I62" s="11" t="s">
        <v>236</v>
      </c>
      <c r="J62" s="10"/>
    </row>
    <row r="63" spans="1:10" ht="30" customHeight="1">
      <c r="A63" s="22">
        <v>60</v>
      </c>
      <c r="B63" s="22" t="s">
        <v>169</v>
      </c>
      <c r="C63" s="22" t="s">
        <v>484</v>
      </c>
      <c r="D63" s="8" t="s">
        <v>15</v>
      </c>
      <c r="E63" s="8" t="s">
        <v>485</v>
      </c>
      <c r="F63" s="8">
        <v>2</v>
      </c>
      <c r="G63" s="9" t="s">
        <v>486</v>
      </c>
      <c r="H63" s="22" t="s">
        <v>27</v>
      </c>
      <c r="I63" s="11" t="s">
        <v>11</v>
      </c>
      <c r="J63" s="10" t="s">
        <v>487</v>
      </c>
    </row>
    <row r="64" spans="1:10" ht="30" customHeight="1">
      <c r="A64" s="22">
        <v>61</v>
      </c>
      <c r="B64" s="22" t="s">
        <v>169</v>
      </c>
      <c r="C64" s="22" t="s">
        <v>488</v>
      </c>
      <c r="D64" s="8" t="s">
        <v>15</v>
      </c>
      <c r="E64" s="8" t="s">
        <v>176</v>
      </c>
      <c r="F64" s="8">
        <v>1</v>
      </c>
      <c r="G64" s="9" t="s">
        <v>489</v>
      </c>
      <c r="H64" s="22" t="s">
        <v>27</v>
      </c>
      <c r="I64" s="11" t="s">
        <v>490</v>
      </c>
      <c r="J64" s="10" t="s">
        <v>491</v>
      </c>
    </row>
    <row r="65" spans="1:10" ht="30" customHeight="1">
      <c r="A65" s="22">
        <v>62</v>
      </c>
      <c r="B65" s="22" t="s">
        <v>246</v>
      </c>
      <c r="C65" s="22" t="s">
        <v>247</v>
      </c>
      <c r="D65" s="8" t="s">
        <v>17</v>
      </c>
      <c r="E65" s="8" t="s">
        <v>248</v>
      </c>
      <c r="F65" s="8">
        <v>3</v>
      </c>
      <c r="G65" s="9" t="s">
        <v>249</v>
      </c>
      <c r="H65" s="22" t="s">
        <v>10</v>
      </c>
      <c r="I65" s="11" t="s">
        <v>250</v>
      </c>
      <c r="J65" s="10" t="s">
        <v>251</v>
      </c>
    </row>
    <row r="66" spans="1:10" ht="30" customHeight="1">
      <c r="A66" s="22">
        <v>63</v>
      </c>
      <c r="B66" s="19" t="s">
        <v>246</v>
      </c>
      <c r="C66" s="19" t="s">
        <v>247</v>
      </c>
      <c r="D66" s="8" t="s">
        <v>15</v>
      </c>
      <c r="E66" s="8" t="s">
        <v>252</v>
      </c>
      <c r="F66" s="8">
        <v>2</v>
      </c>
      <c r="G66" s="9" t="s">
        <v>253</v>
      </c>
      <c r="H66" s="19" t="s">
        <v>27</v>
      </c>
      <c r="I66" s="11" t="s">
        <v>254</v>
      </c>
      <c r="J66" s="10" t="s">
        <v>251</v>
      </c>
    </row>
    <row r="67" spans="1:10" ht="30" customHeight="1">
      <c r="A67" s="22">
        <v>64</v>
      </c>
      <c r="B67" s="19" t="s">
        <v>246</v>
      </c>
      <c r="C67" s="19" t="s">
        <v>255</v>
      </c>
      <c r="D67" s="8" t="s">
        <v>15</v>
      </c>
      <c r="E67" s="8" t="s">
        <v>256</v>
      </c>
      <c r="F67" s="8">
        <v>1</v>
      </c>
      <c r="G67" s="9" t="s">
        <v>257</v>
      </c>
      <c r="H67" s="19" t="s">
        <v>27</v>
      </c>
      <c r="I67" s="11" t="s">
        <v>258</v>
      </c>
      <c r="J67" s="10" t="s">
        <v>251</v>
      </c>
    </row>
    <row r="68" spans="1:10" ht="30" customHeight="1">
      <c r="A68" s="22">
        <v>65</v>
      </c>
      <c r="B68" s="19" t="s">
        <v>246</v>
      </c>
      <c r="C68" s="19" t="s">
        <v>255</v>
      </c>
      <c r="D68" s="8" t="s">
        <v>16</v>
      </c>
      <c r="E68" s="8" t="s">
        <v>259</v>
      </c>
      <c r="F68" s="8">
        <v>1</v>
      </c>
      <c r="G68" s="9" t="s">
        <v>260</v>
      </c>
      <c r="H68" s="19" t="s">
        <v>10</v>
      </c>
      <c r="I68" s="11" t="s">
        <v>258</v>
      </c>
      <c r="J68" s="10" t="s">
        <v>251</v>
      </c>
    </row>
    <row r="69" spans="1:10" ht="30" customHeight="1">
      <c r="A69" s="22">
        <v>66</v>
      </c>
      <c r="B69" s="19" t="s">
        <v>246</v>
      </c>
      <c r="C69" s="19" t="s">
        <v>261</v>
      </c>
      <c r="D69" s="8" t="s">
        <v>17</v>
      </c>
      <c r="E69" s="8" t="s">
        <v>262</v>
      </c>
      <c r="F69" s="8">
        <v>2</v>
      </c>
      <c r="G69" s="9" t="s">
        <v>263</v>
      </c>
      <c r="H69" s="19" t="s">
        <v>10</v>
      </c>
      <c r="I69" s="11" t="s">
        <v>264</v>
      </c>
      <c r="J69" s="10" t="s">
        <v>251</v>
      </c>
    </row>
    <row r="70" spans="1:10" ht="30" customHeight="1">
      <c r="A70" s="22">
        <v>67</v>
      </c>
      <c r="B70" s="19" t="s">
        <v>246</v>
      </c>
      <c r="C70" s="19" t="s">
        <v>261</v>
      </c>
      <c r="D70" s="8" t="s">
        <v>17</v>
      </c>
      <c r="E70" s="8" t="s">
        <v>265</v>
      </c>
      <c r="F70" s="8">
        <v>1</v>
      </c>
      <c r="G70" s="9" t="s">
        <v>266</v>
      </c>
      <c r="H70" s="19" t="s">
        <v>10</v>
      </c>
      <c r="I70" s="11" t="s">
        <v>38</v>
      </c>
      <c r="J70" s="10" t="s">
        <v>251</v>
      </c>
    </row>
    <row r="71" spans="1:10" ht="30" customHeight="1">
      <c r="A71" s="22">
        <v>68</v>
      </c>
      <c r="B71" s="19" t="s">
        <v>246</v>
      </c>
      <c r="C71" s="19" t="s">
        <v>261</v>
      </c>
      <c r="D71" s="8" t="s">
        <v>16</v>
      </c>
      <c r="E71" s="8" t="s">
        <v>267</v>
      </c>
      <c r="F71" s="8">
        <v>2</v>
      </c>
      <c r="G71" s="9" t="s">
        <v>268</v>
      </c>
      <c r="H71" s="19" t="s">
        <v>67</v>
      </c>
      <c r="I71" s="11" t="s">
        <v>38</v>
      </c>
      <c r="J71" s="10" t="s">
        <v>251</v>
      </c>
    </row>
    <row r="72" spans="1:10" ht="30" customHeight="1">
      <c r="A72" s="22">
        <v>69</v>
      </c>
      <c r="B72" s="19" t="s">
        <v>246</v>
      </c>
      <c r="C72" s="19" t="s">
        <v>261</v>
      </c>
      <c r="D72" s="8" t="s">
        <v>16</v>
      </c>
      <c r="E72" s="8" t="s">
        <v>262</v>
      </c>
      <c r="F72" s="8">
        <v>2</v>
      </c>
      <c r="G72" s="9" t="s">
        <v>263</v>
      </c>
      <c r="H72" s="19" t="s">
        <v>67</v>
      </c>
      <c r="I72" s="11" t="s">
        <v>264</v>
      </c>
      <c r="J72" s="10" t="s">
        <v>251</v>
      </c>
    </row>
    <row r="73" spans="1:10" ht="30" customHeight="1">
      <c r="A73" s="22">
        <v>70</v>
      </c>
      <c r="B73" s="19" t="s">
        <v>246</v>
      </c>
      <c r="C73" s="19" t="s">
        <v>269</v>
      </c>
      <c r="D73" s="8" t="s">
        <v>17</v>
      </c>
      <c r="E73" s="8" t="s">
        <v>252</v>
      </c>
      <c r="F73" s="8">
        <v>1</v>
      </c>
      <c r="G73" s="9" t="s">
        <v>270</v>
      </c>
      <c r="H73" s="19" t="s">
        <v>10</v>
      </c>
      <c r="I73" s="11" t="s">
        <v>271</v>
      </c>
      <c r="J73" s="10" t="s">
        <v>251</v>
      </c>
    </row>
    <row r="74" spans="1:10" ht="30" customHeight="1">
      <c r="A74" s="22">
        <v>71</v>
      </c>
      <c r="B74" s="19" t="s">
        <v>246</v>
      </c>
      <c r="C74" s="19" t="s">
        <v>269</v>
      </c>
      <c r="D74" s="8" t="s">
        <v>17</v>
      </c>
      <c r="E74" s="8" t="s">
        <v>252</v>
      </c>
      <c r="F74" s="8">
        <v>1</v>
      </c>
      <c r="G74" s="9" t="s">
        <v>272</v>
      </c>
      <c r="H74" s="19" t="s">
        <v>10</v>
      </c>
      <c r="I74" s="11" t="s">
        <v>271</v>
      </c>
      <c r="J74" s="10" t="s">
        <v>251</v>
      </c>
    </row>
    <row r="75" spans="1:10" ht="30" customHeight="1">
      <c r="A75" s="22">
        <v>72</v>
      </c>
      <c r="B75" s="19" t="s">
        <v>246</v>
      </c>
      <c r="C75" s="19" t="s">
        <v>269</v>
      </c>
      <c r="D75" s="8" t="s">
        <v>17</v>
      </c>
      <c r="E75" s="8" t="s">
        <v>252</v>
      </c>
      <c r="F75" s="8">
        <v>1</v>
      </c>
      <c r="G75" s="9" t="s">
        <v>273</v>
      </c>
      <c r="H75" s="19" t="s">
        <v>10</v>
      </c>
      <c r="I75" s="11" t="s">
        <v>274</v>
      </c>
      <c r="J75" s="10" t="s">
        <v>251</v>
      </c>
    </row>
    <row r="76" spans="1:10" ht="30" customHeight="1">
      <c r="A76" s="22">
        <v>73</v>
      </c>
      <c r="B76" s="19" t="s">
        <v>246</v>
      </c>
      <c r="C76" s="19" t="s">
        <v>269</v>
      </c>
      <c r="D76" s="8" t="s">
        <v>15</v>
      </c>
      <c r="E76" s="8" t="s">
        <v>252</v>
      </c>
      <c r="F76" s="8">
        <v>1</v>
      </c>
      <c r="G76" s="9" t="s">
        <v>275</v>
      </c>
      <c r="H76" s="19" t="s">
        <v>27</v>
      </c>
      <c r="I76" s="11" t="s">
        <v>271</v>
      </c>
      <c r="J76" s="10" t="s">
        <v>251</v>
      </c>
    </row>
    <row r="77" spans="1:10" ht="30" customHeight="1">
      <c r="A77" s="22">
        <v>74</v>
      </c>
      <c r="B77" s="19" t="s">
        <v>246</v>
      </c>
      <c r="C77" s="19" t="s">
        <v>276</v>
      </c>
      <c r="D77" s="8" t="s">
        <v>74</v>
      </c>
      <c r="E77" s="8" t="s">
        <v>277</v>
      </c>
      <c r="F77" s="8">
        <v>1</v>
      </c>
      <c r="G77" s="9" t="s">
        <v>278</v>
      </c>
      <c r="H77" s="19" t="s">
        <v>10</v>
      </c>
      <c r="I77" s="11" t="s">
        <v>279</v>
      </c>
      <c r="J77" s="10" t="s">
        <v>306</v>
      </c>
    </row>
    <row r="78" spans="1:10" ht="30" customHeight="1">
      <c r="A78" s="22">
        <v>75</v>
      </c>
      <c r="B78" s="19" t="s">
        <v>246</v>
      </c>
      <c r="C78" s="19" t="s">
        <v>276</v>
      </c>
      <c r="D78" s="8" t="s">
        <v>15</v>
      </c>
      <c r="E78" s="8" t="s">
        <v>277</v>
      </c>
      <c r="F78" s="8">
        <v>1</v>
      </c>
      <c r="G78" s="9" t="s">
        <v>281</v>
      </c>
      <c r="H78" s="19" t="s">
        <v>27</v>
      </c>
      <c r="I78" s="11" t="s">
        <v>279</v>
      </c>
      <c r="J78" s="10" t="s">
        <v>280</v>
      </c>
    </row>
    <row r="79" spans="1:10" ht="30" customHeight="1">
      <c r="A79" s="22">
        <v>76</v>
      </c>
      <c r="B79" s="19" t="s">
        <v>246</v>
      </c>
      <c r="C79" s="19" t="s">
        <v>282</v>
      </c>
      <c r="D79" s="8" t="s">
        <v>15</v>
      </c>
      <c r="E79" s="8" t="s">
        <v>283</v>
      </c>
      <c r="F79" s="8">
        <v>2</v>
      </c>
      <c r="G79" s="9" t="s">
        <v>284</v>
      </c>
      <c r="H79" s="19" t="s">
        <v>27</v>
      </c>
      <c r="I79" s="11" t="s">
        <v>285</v>
      </c>
      <c r="J79" s="10" t="s">
        <v>280</v>
      </c>
    </row>
    <row r="80" spans="1:10" ht="30" customHeight="1">
      <c r="A80" s="22">
        <v>77</v>
      </c>
      <c r="B80" s="19" t="s">
        <v>246</v>
      </c>
      <c r="C80" s="19" t="s">
        <v>282</v>
      </c>
      <c r="D80" s="8" t="s">
        <v>15</v>
      </c>
      <c r="E80" s="8" t="s">
        <v>286</v>
      </c>
      <c r="F80" s="8">
        <v>1</v>
      </c>
      <c r="G80" s="9" t="s">
        <v>287</v>
      </c>
      <c r="H80" s="19" t="s">
        <v>27</v>
      </c>
      <c r="I80" s="11" t="s">
        <v>285</v>
      </c>
      <c r="J80" s="10" t="s">
        <v>280</v>
      </c>
    </row>
    <row r="81" spans="1:10" ht="30" customHeight="1">
      <c r="A81" s="22">
        <v>78</v>
      </c>
      <c r="B81" s="19" t="s">
        <v>246</v>
      </c>
      <c r="C81" s="19" t="s">
        <v>288</v>
      </c>
      <c r="D81" s="8" t="s">
        <v>17</v>
      </c>
      <c r="E81" s="8" t="s">
        <v>277</v>
      </c>
      <c r="F81" s="8">
        <v>1</v>
      </c>
      <c r="G81" s="9" t="s">
        <v>289</v>
      </c>
      <c r="H81" s="19" t="s">
        <v>10</v>
      </c>
      <c r="I81" s="11" t="s">
        <v>290</v>
      </c>
      <c r="J81" s="10" t="s">
        <v>291</v>
      </c>
    </row>
    <row r="82" spans="1:10" ht="30" customHeight="1">
      <c r="A82" s="22">
        <v>79</v>
      </c>
      <c r="B82" s="19" t="s">
        <v>246</v>
      </c>
      <c r="C82" s="19" t="s">
        <v>288</v>
      </c>
      <c r="D82" s="8" t="s">
        <v>305</v>
      </c>
      <c r="E82" s="8" t="s">
        <v>277</v>
      </c>
      <c r="F82" s="8">
        <v>1</v>
      </c>
      <c r="G82" s="9" t="s">
        <v>292</v>
      </c>
      <c r="H82" s="19" t="s">
        <v>27</v>
      </c>
      <c r="I82" s="11" t="s">
        <v>293</v>
      </c>
      <c r="J82" s="10" t="s">
        <v>294</v>
      </c>
    </row>
    <row r="83" spans="1:10" ht="30" customHeight="1">
      <c r="A83" s="22">
        <v>80</v>
      </c>
      <c r="B83" s="19" t="s">
        <v>246</v>
      </c>
      <c r="C83" s="19" t="s">
        <v>288</v>
      </c>
      <c r="D83" s="8" t="s">
        <v>17</v>
      </c>
      <c r="E83" s="8" t="s">
        <v>295</v>
      </c>
      <c r="F83" s="8">
        <v>1</v>
      </c>
      <c r="G83" s="9" t="s">
        <v>296</v>
      </c>
      <c r="H83" s="19" t="s">
        <v>10</v>
      </c>
      <c r="I83" s="11" t="s">
        <v>290</v>
      </c>
      <c r="J83" s="10" t="s">
        <v>297</v>
      </c>
    </row>
    <row r="84" spans="1:10" ht="30" customHeight="1">
      <c r="A84" s="22">
        <v>81</v>
      </c>
      <c r="B84" s="19" t="s">
        <v>246</v>
      </c>
      <c r="C84" s="19" t="s">
        <v>288</v>
      </c>
      <c r="D84" s="8" t="s">
        <v>305</v>
      </c>
      <c r="E84" s="8" t="s">
        <v>295</v>
      </c>
      <c r="F84" s="8">
        <v>1</v>
      </c>
      <c r="G84" s="9" t="s">
        <v>298</v>
      </c>
      <c r="H84" s="19" t="s">
        <v>27</v>
      </c>
      <c r="I84" s="11" t="s">
        <v>293</v>
      </c>
      <c r="J84" s="10" t="s">
        <v>299</v>
      </c>
    </row>
    <row r="85" spans="1:10" ht="30" customHeight="1">
      <c r="A85" s="22">
        <v>82</v>
      </c>
      <c r="B85" s="19" t="s">
        <v>246</v>
      </c>
      <c r="C85" s="19" t="s">
        <v>300</v>
      </c>
      <c r="D85" s="8" t="s">
        <v>305</v>
      </c>
      <c r="E85" s="8" t="s">
        <v>301</v>
      </c>
      <c r="F85" s="8">
        <v>1</v>
      </c>
      <c r="G85" s="9" t="s">
        <v>302</v>
      </c>
      <c r="H85" s="19" t="s">
        <v>71</v>
      </c>
      <c r="I85" s="11" t="s">
        <v>303</v>
      </c>
      <c r="J85" s="10" t="s">
        <v>304</v>
      </c>
    </row>
    <row r="86" spans="1:10" ht="30" customHeight="1">
      <c r="A86" s="22">
        <v>83</v>
      </c>
      <c r="B86" s="19" t="s">
        <v>345</v>
      </c>
      <c r="C86" s="19" t="s">
        <v>346</v>
      </c>
      <c r="D86" s="8" t="s">
        <v>395</v>
      </c>
      <c r="E86" s="8" t="s">
        <v>348</v>
      </c>
      <c r="F86" s="8">
        <v>1</v>
      </c>
      <c r="G86" s="9" t="s">
        <v>349</v>
      </c>
      <c r="H86" s="19" t="s">
        <v>10</v>
      </c>
      <c r="I86" s="11" t="s">
        <v>350</v>
      </c>
      <c r="J86" s="10" t="s">
        <v>351</v>
      </c>
    </row>
    <row r="87" spans="1:10" ht="30" customHeight="1">
      <c r="A87" s="22">
        <v>84</v>
      </c>
      <c r="B87" s="19" t="s">
        <v>345</v>
      </c>
      <c r="C87" s="19" t="s">
        <v>346</v>
      </c>
      <c r="D87" s="8" t="s">
        <v>352</v>
      </c>
      <c r="E87" s="8" t="s">
        <v>348</v>
      </c>
      <c r="F87" s="8">
        <v>2</v>
      </c>
      <c r="G87" s="9" t="s">
        <v>353</v>
      </c>
      <c r="H87" s="19" t="s">
        <v>56</v>
      </c>
      <c r="I87" s="11" t="s">
        <v>350</v>
      </c>
      <c r="J87" s="10" t="s">
        <v>354</v>
      </c>
    </row>
    <row r="88" spans="1:10" ht="30" customHeight="1">
      <c r="A88" s="22">
        <v>85</v>
      </c>
      <c r="B88" s="19" t="s">
        <v>345</v>
      </c>
      <c r="C88" s="19" t="s">
        <v>355</v>
      </c>
      <c r="D88" s="8" t="s">
        <v>15</v>
      </c>
      <c r="E88" s="8" t="s">
        <v>356</v>
      </c>
      <c r="F88" s="8">
        <v>1</v>
      </c>
      <c r="G88" s="9" t="s">
        <v>357</v>
      </c>
      <c r="H88" s="19" t="s">
        <v>27</v>
      </c>
      <c r="I88" s="11" t="s">
        <v>57</v>
      </c>
      <c r="J88" s="10" t="s">
        <v>358</v>
      </c>
    </row>
    <row r="89" spans="1:10" ht="30" customHeight="1">
      <c r="A89" s="22">
        <v>86</v>
      </c>
      <c r="B89" s="19" t="s">
        <v>345</v>
      </c>
      <c r="C89" s="19" t="s">
        <v>355</v>
      </c>
      <c r="D89" s="8" t="s">
        <v>347</v>
      </c>
      <c r="E89" s="8" t="s">
        <v>356</v>
      </c>
      <c r="F89" s="8">
        <v>1</v>
      </c>
      <c r="G89" s="9" t="s">
        <v>359</v>
      </c>
      <c r="H89" s="19" t="s">
        <v>10</v>
      </c>
      <c r="I89" s="11" t="s">
        <v>360</v>
      </c>
      <c r="J89" s="10" t="s">
        <v>361</v>
      </c>
    </row>
    <row r="90" spans="1:10" ht="30" customHeight="1">
      <c r="A90" s="22">
        <v>87</v>
      </c>
      <c r="B90" s="19" t="s">
        <v>345</v>
      </c>
      <c r="C90" s="19" t="s">
        <v>355</v>
      </c>
      <c r="D90" s="8" t="s">
        <v>15</v>
      </c>
      <c r="E90" s="8" t="s">
        <v>356</v>
      </c>
      <c r="F90" s="8">
        <v>1</v>
      </c>
      <c r="G90" s="9" t="s">
        <v>362</v>
      </c>
      <c r="H90" s="19" t="s">
        <v>27</v>
      </c>
      <c r="I90" s="11" t="s">
        <v>57</v>
      </c>
      <c r="J90" s="10" t="s">
        <v>363</v>
      </c>
    </row>
    <row r="91" spans="1:10" ht="30" customHeight="1">
      <c r="A91" s="22">
        <v>88</v>
      </c>
      <c r="B91" s="19" t="s">
        <v>345</v>
      </c>
      <c r="C91" s="19" t="s">
        <v>364</v>
      </c>
      <c r="D91" s="8" t="s">
        <v>352</v>
      </c>
      <c r="E91" s="8" t="s">
        <v>365</v>
      </c>
      <c r="F91" s="8">
        <v>2</v>
      </c>
      <c r="G91" s="9" t="s">
        <v>366</v>
      </c>
      <c r="H91" s="19" t="s">
        <v>56</v>
      </c>
      <c r="I91" s="11" t="s">
        <v>367</v>
      </c>
      <c r="J91" s="10" t="s">
        <v>368</v>
      </c>
    </row>
    <row r="92" spans="1:10" ht="30" customHeight="1">
      <c r="A92" s="22">
        <v>89</v>
      </c>
      <c r="B92" s="19" t="s">
        <v>345</v>
      </c>
      <c r="C92" s="19" t="s">
        <v>369</v>
      </c>
      <c r="D92" s="8" t="s">
        <v>370</v>
      </c>
      <c r="E92" s="8" t="s">
        <v>371</v>
      </c>
      <c r="F92" s="8">
        <v>1</v>
      </c>
      <c r="G92" s="9" t="s">
        <v>372</v>
      </c>
      <c r="H92" s="19" t="s">
        <v>10</v>
      </c>
      <c r="I92" s="11" t="s">
        <v>11</v>
      </c>
      <c r="J92" s="10"/>
    </row>
    <row r="93" spans="1:10" ht="30" customHeight="1">
      <c r="A93" s="22">
        <v>90</v>
      </c>
      <c r="B93" s="19" t="s">
        <v>345</v>
      </c>
      <c r="C93" s="19" t="s">
        <v>369</v>
      </c>
      <c r="D93" s="8" t="s">
        <v>370</v>
      </c>
      <c r="E93" s="8" t="s">
        <v>371</v>
      </c>
      <c r="F93" s="8">
        <v>1</v>
      </c>
      <c r="G93" s="9" t="s">
        <v>373</v>
      </c>
      <c r="H93" s="19" t="s">
        <v>10</v>
      </c>
      <c r="I93" s="11" t="s">
        <v>374</v>
      </c>
      <c r="J93" s="10"/>
    </row>
    <row r="94" spans="1:10" ht="30" customHeight="1">
      <c r="A94" s="22">
        <v>91</v>
      </c>
      <c r="B94" s="19" t="s">
        <v>345</v>
      </c>
      <c r="C94" s="19" t="s">
        <v>369</v>
      </c>
      <c r="D94" s="8" t="s">
        <v>375</v>
      </c>
      <c r="E94" s="8" t="s">
        <v>371</v>
      </c>
      <c r="F94" s="8">
        <v>1</v>
      </c>
      <c r="G94" s="9" t="s">
        <v>376</v>
      </c>
      <c r="H94" s="19" t="s">
        <v>56</v>
      </c>
      <c r="I94" s="11" t="s">
        <v>11</v>
      </c>
      <c r="J94" s="10"/>
    </row>
    <row r="95" spans="1:10" ht="30" customHeight="1">
      <c r="A95" s="22">
        <v>92</v>
      </c>
      <c r="B95" s="19" t="s">
        <v>345</v>
      </c>
      <c r="C95" s="19" t="s">
        <v>377</v>
      </c>
      <c r="D95" s="8" t="s">
        <v>378</v>
      </c>
      <c r="E95" s="8" t="s">
        <v>379</v>
      </c>
      <c r="F95" s="8">
        <v>1</v>
      </c>
      <c r="G95" s="9" t="s">
        <v>380</v>
      </c>
      <c r="H95" s="19" t="s">
        <v>27</v>
      </c>
      <c r="I95" s="11" t="s">
        <v>381</v>
      </c>
      <c r="J95" s="10" t="s">
        <v>382</v>
      </c>
    </row>
    <row r="96" spans="1:10" ht="30" customHeight="1">
      <c r="A96" s="22">
        <v>93</v>
      </c>
      <c r="B96" s="19" t="s">
        <v>345</v>
      </c>
      <c r="C96" s="19" t="s">
        <v>377</v>
      </c>
      <c r="D96" s="8" t="s">
        <v>383</v>
      </c>
      <c r="E96" s="8" t="s">
        <v>379</v>
      </c>
      <c r="F96" s="8">
        <v>1</v>
      </c>
      <c r="G96" s="9" t="s">
        <v>384</v>
      </c>
      <c r="H96" s="19" t="s">
        <v>27</v>
      </c>
      <c r="I96" s="11" t="s">
        <v>381</v>
      </c>
      <c r="J96" s="10" t="s">
        <v>385</v>
      </c>
    </row>
    <row r="97" spans="1:10" ht="30" customHeight="1">
      <c r="A97" s="22">
        <v>94</v>
      </c>
      <c r="B97" s="19" t="s">
        <v>345</v>
      </c>
      <c r="C97" s="19" t="s">
        <v>386</v>
      </c>
      <c r="D97" s="8" t="s">
        <v>387</v>
      </c>
      <c r="E97" s="8" t="s">
        <v>388</v>
      </c>
      <c r="F97" s="8">
        <v>2</v>
      </c>
      <c r="G97" s="9" t="s">
        <v>389</v>
      </c>
      <c r="H97" s="19" t="s">
        <v>56</v>
      </c>
      <c r="I97" s="11" t="s">
        <v>390</v>
      </c>
      <c r="J97" s="10" t="s">
        <v>391</v>
      </c>
    </row>
    <row r="98" spans="1:10" ht="30" customHeight="1">
      <c r="A98" s="22">
        <v>95</v>
      </c>
      <c r="B98" s="19" t="s">
        <v>345</v>
      </c>
      <c r="C98" s="19" t="s">
        <v>386</v>
      </c>
      <c r="D98" s="8" t="s">
        <v>392</v>
      </c>
      <c r="E98" s="8" t="s">
        <v>388</v>
      </c>
      <c r="F98" s="8">
        <v>2</v>
      </c>
      <c r="G98" s="9" t="s">
        <v>393</v>
      </c>
      <c r="H98" s="19" t="s">
        <v>56</v>
      </c>
      <c r="I98" s="11" t="s">
        <v>390</v>
      </c>
      <c r="J98" s="10" t="s">
        <v>394</v>
      </c>
    </row>
    <row r="99" spans="1:10" ht="30" customHeight="1">
      <c r="A99" s="22">
        <v>96</v>
      </c>
      <c r="B99" s="19" t="s">
        <v>425</v>
      </c>
      <c r="C99" s="19" t="s">
        <v>426</v>
      </c>
      <c r="D99" s="8" t="s">
        <v>72</v>
      </c>
      <c r="E99" s="8" t="s">
        <v>427</v>
      </c>
      <c r="F99" s="8">
        <v>2</v>
      </c>
      <c r="G99" s="9" t="s">
        <v>428</v>
      </c>
      <c r="H99" s="19" t="s">
        <v>56</v>
      </c>
      <c r="I99" s="11" t="s">
        <v>429</v>
      </c>
      <c r="J99" s="10"/>
    </row>
    <row r="100" spans="1:10" ht="30" customHeight="1">
      <c r="A100" s="22">
        <v>97</v>
      </c>
      <c r="B100" s="19" t="s">
        <v>425</v>
      </c>
      <c r="C100" s="19" t="s">
        <v>426</v>
      </c>
      <c r="D100" s="8" t="s">
        <v>430</v>
      </c>
      <c r="E100" s="8" t="s">
        <v>427</v>
      </c>
      <c r="F100" s="8">
        <v>2</v>
      </c>
      <c r="G100" s="9" t="s">
        <v>431</v>
      </c>
      <c r="H100" s="19" t="s">
        <v>56</v>
      </c>
      <c r="I100" s="11" t="s">
        <v>432</v>
      </c>
      <c r="J100" s="10"/>
    </row>
    <row r="101" spans="1:10" ht="30" customHeight="1">
      <c r="A101" s="22">
        <v>98</v>
      </c>
      <c r="B101" s="19" t="s">
        <v>433</v>
      </c>
      <c r="C101" s="19" t="s">
        <v>147</v>
      </c>
      <c r="D101" s="8" t="s">
        <v>15</v>
      </c>
      <c r="E101" s="8" t="s">
        <v>148</v>
      </c>
      <c r="F101" s="8">
        <v>2</v>
      </c>
      <c r="G101" s="9" t="s">
        <v>149</v>
      </c>
      <c r="H101" s="19" t="s">
        <v>27</v>
      </c>
      <c r="I101" s="11" t="s">
        <v>150</v>
      </c>
      <c r="J101" s="10"/>
    </row>
    <row r="102" spans="1:10" ht="30" customHeight="1">
      <c r="A102" s="22">
        <v>99</v>
      </c>
      <c r="B102" s="19" t="s">
        <v>433</v>
      </c>
      <c r="C102" s="19" t="s">
        <v>147</v>
      </c>
      <c r="D102" s="8" t="s">
        <v>16</v>
      </c>
      <c r="E102" s="8" t="s">
        <v>148</v>
      </c>
      <c r="F102" s="8">
        <v>2</v>
      </c>
      <c r="G102" s="9" t="s">
        <v>151</v>
      </c>
      <c r="H102" s="19" t="s">
        <v>152</v>
      </c>
      <c r="I102" s="11" t="s">
        <v>150</v>
      </c>
      <c r="J102" s="10"/>
    </row>
    <row r="103" spans="1:10" ht="30" customHeight="1">
      <c r="A103" s="22">
        <v>100</v>
      </c>
      <c r="B103" s="19" t="s">
        <v>434</v>
      </c>
      <c r="C103" s="19" t="s">
        <v>435</v>
      </c>
      <c r="D103" s="8" t="s">
        <v>16</v>
      </c>
      <c r="E103" s="8" t="s">
        <v>436</v>
      </c>
      <c r="F103" s="8">
        <v>1</v>
      </c>
      <c r="G103" s="9" t="s">
        <v>437</v>
      </c>
      <c r="H103" s="19" t="s">
        <v>10</v>
      </c>
      <c r="I103" s="11" t="s">
        <v>438</v>
      </c>
      <c r="J103" s="10"/>
    </row>
    <row r="104" spans="1:10" ht="30" customHeight="1">
      <c r="A104" s="22">
        <v>101</v>
      </c>
      <c r="B104" s="19" t="s">
        <v>434</v>
      </c>
      <c r="C104" s="19" t="s">
        <v>435</v>
      </c>
      <c r="D104" s="8" t="s">
        <v>15</v>
      </c>
      <c r="E104" s="8" t="s">
        <v>436</v>
      </c>
      <c r="F104" s="8">
        <v>2</v>
      </c>
      <c r="G104" s="9" t="s">
        <v>439</v>
      </c>
      <c r="H104" s="19" t="s">
        <v>27</v>
      </c>
      <c r="I104" s="11" t="s">
        <v>438</v>
      </c>
      <c r="J104" s="10"/>
    </row>
    <row r="105" spans="1:10" ht="30" customHeight="1">
      <c r="A105" s="22">
        <v>102</v>
      </c>
      <c r="B105" s="19" t="s">
        <v>434</v>
      </c>
      <c r="C105" s="19" t="s">
        <v>440</v>
      </c>
      <c r="D105" s="8" t="s">
        <v>15</v>
      </c>
      <c r="E105" s="8" t="s">
        <v>441</v>
      </c>
      <c r="F105" s="8">
        <v>1</v>
      </c>
      <c r="G105" s="9" t="s">
        <v>442</v>
      </c>
      <c r="H105" s="19" t="s">
        <v>27</v>
      </c>
      <c r="I105" s="11" t="s">
        <v>12</v>
      </c>
      <c r="J105" s="10" t="s">
        <v>443</v>
      </c>
    </row>
    <row r="106" spans="1:10" ht="30" customHeight="1">
      <c r="A106" s="22">
        <v>103</v>
      </c>
      <c r="B106" s="19" t="s">
        <v>434</v>
      </c>
      <c r="C106" s="19" t="s">
        <v>444</v>
      </c>
      <c r="D106" s="8" t="s">
        <v>15</v>
      </c>
      <c r="E106" s="8" t="s">
        <v>445</v>
      </c>
      <c r="F106" s="8">
        <v>1</v>
      </c>
      <c r="G106" s="9" t="s">
        <v>446</v>
      </c>
      <c r="H106" s="19" t="s">
        <v>27</v>
      </c>
      <c r="I106" s="11" t="s">
        <v>12</v>
      </c>
      <c r="J106" s="10"/>
    </row>
    <row r="107" spans="1:10" ht="30" customHeight="1">
      <c r="A107" s="22">
        <v>104</v>
      </c>
      <c r="B107" s="19" t="s">
        <v>434</v>
      </c>
      <c r="C107" s="19" t="s">
        <v>444</v>
      </c>
      <c r="D107" s="8" t="s">
        <v>15</v>
      </c>
      <c r="E107" s="8" t="s">
        <v>59</v>
      </c>
      <c r="F107" s="8">
        <v>1</v>
      </c>
      <c r="G107" s="9" t="s">
        <v>447</v>
      </c>
      <c r="H107" s="19" t="s">
        <v>27</v>
      </c>
      <c r="I107" s="11" t="s">
        <v>11</v>
      </c>
      <c r="J107" s="10"/>
    </row>
    <row r="108" spans="1:10" ht="30" customHeight="1">
      <c r="A108" s="22">
        <v>105</v>
      </c>
      <c r="B108" s="19" t="s">
        <v>460</v>
      </c>
      <c r="C108" s="19" t="s">
        <v>462</v>
      </c>
      <c r="D108" s="8" t="s">
        <v>16</v>
      </c>
      <c r="E108" s="8" t="s">
        <v>277</v>
      </c>
      <c r="F108" s="8">
        <v>2</v>
      </c>
      <c r="G108" s="9" t="s">
        <v>449</v>
      </c>
      <c r="H108" s="19" t="s">
        <v>10</v>
      </c>
      <c r="I108" s="11" t="s">
        <v>450</v>
      </c>
      <c r="J108" s="10" t="s">
        <v>451</v>
      </c>
    </row>
    <row r="109" spans="1:10" ht="30" customHeight="1">
      <c r="A109" s="22">
        <v>106</v>
      </c>
      <c r="B109" s="19" t="s">
        <v>460</v>
      </c>
      <c r="C109" s="19" t="s">
        <v>462</v>
      </c>
      <c r="D109" s="8" t="s">
        <v>15</v>
      </c>
      <c r="E109" s="8" t="s">
        <v>458</v>
      </c>
      <c r="F109" s="8">
        <v>2</v>
      </c>
      <c r="G109" s="9" t="s">
        <v>452</v>
      </c>
      <c r="H109" s="19" t="s">
        <v>27</v>
      </c>
      <c r="I109" s="11" t="s">
        <v>453</v>
      </c>
      <c r="J109" s="10" t="s">
        <v>454</v>
      </c>
    </row>
    <row r="110" spans="1:10" ht="30" customHeight="1">
      <c r="A110" s="22">
        <v>107</v>
      </c>
      <c r="B110" s="19" t="s">
        <v>460</v>
      </c>
      <c r="C110" s="19" t="s">
        <v>462</v>
      </c>
      <c r="D110" s="8" t="s">
        <v>15</v>
      </c>
      <c r="E110" s="8" t="s">
        <v>459</v>
      </c>
      <c r="F110" s="8">
        <v>2</v>
      </c>
      <c r="G110" s="9" t="s">
        <v>455</v>
      </c>
      <c r="H110" s="19" t="s">
        <v>27</v>
      </c>
      <c r="I110" s="11" t="s">
        <v>456</v>
      </c>
      <c r="J110" s="10" t="s">
        <v>457</v>
      </c>
    </row>
    <row r="111" spans="1:10" ht="30" customHeight="1">
      <c r="A111" s="19"/>
      <c r="B111" s="19"/>
      <c r="C111" s="19"/>
      <c r="D111" s="8"/>
      <c r="E111" s="8"/>
      <c r="F111" s="8"/>
      <c r="G111" s="9"/>
      <c r="H111" s="19"/>
      <c r="I111" s="11"/>
      <c r="J111" s="10"/>
    </row>
  </sheetData>
  <dataConsolidate/>
  <mergeCells count="10">
    <mergeCell ref="A1:J1"/>
    <mergeCell ref="A2:A3"/>
    <mergeCell ref="B2:B3"/>
    <mergeCell ref="D2:D3"/>
    <mergeCell ref="G2:G3"/>
    <mergeCell ref="H2:I2"/>
    <mergeCell ref="J2:J3"/>
    <mergeCell ref="F2:F3"/>
    <mergeCell ref="C2:C3"/>
    <mergeCell ref="E2:E3"/>
  </mergeCells>
  <phoneticPr fontId="2" type="noConversion"/>
  <dataValidations count="1">
    <dataValidation type="list" allowBlank="1" showInputMessage="1" showErrorMessage="1" sqref="D4:D17">
      <formula1>"工程师,助理工程师,特别研究助理（博士后）"</formula1>
    </dataValidation>
  </dataValidations>
  <pageMargins left="0.31496062992125984" right="3.937007874015748E-2" top="0.35433070866141736" bottom="0.19685039370078741" header="0.31496062992125984" footer="0.31496062992125984"/>
  <pageSetup paperSize="9" scale="6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zoomScaleNormal="100" zoomScalePageLayoutView="80" workbookViewId="0">
      <pane xSplit="2" ySplit="3" topLeftCell="C4" activePane="bottomRight" state="frozen"/>
      <selection pane="topRight" activeCell="C1" sqref="C1"/>
      <selection pane="bottomLeft" activeCell="A4" sqref="A4"/>
      <selection pane="bottomRight" activeCell="D2" sqref="D2:D3"/>
    </sheetView>
  </sheetViews>
  <sheetFormatPr defaultColWidth="8.875" defaultRowHeight="13.5"/>
  <cols>
    <col min="1" max="1" width="9" bestFit="1" customWidth="1"/>
    <col min="2" max="2" width="23.5" bestFit="1" customWidth="1"/>
    <col min="3" max="3" width="21.125" bestFit="1" customWidth="1"/>
    <col min="4" max="4" width="23.5" bestFit="1" customWidth="1"/>
    <col min="5" max="6" width="11.5" customWidth="1"/>
    <col min="7" max="7" width="38.875" customWidth="1"/>
    <col min="8" max="8" width="14" style="17" customWidth="1"/>
    <col min="9" max="9" width="15.25" bestFit="1" customWidth="1"/>
    <col min="10" max="10" width="19.375" customWidth="1"/>
    <col min="11" max="11" width="24.25" customWidth="1"/>
  </cols>
  <sheetData>
    <row r="1" spans="1:18" ht="46.5" customHeight="1">
      <c r="A1" s="31" t="s">
        <v>495</v>
      </c>
      <c r="B1" s="31"/>
      <c r="C1" s="31"/>
      <c r="D1" s="31"/>
      <c r="E1" s="31"/>
      <c r="F1" s="31"/>
      <c r="G1" s="31"/>
      <c r="H1" s="31"/>
      <c r="I1" s="31"/>
      <c r="J1" s="31"/>
      <c r="K1" s="31"/>
    </row>
    <row r="2" spans="1:18" ht="30" customHeight="1">
      <c r="A2" s="26" t="s">
        <v>0</v>
      </c>
      <c r="B2" s="26" t="s">
        <v>1</v>
      </c>
      <c r="C2" s="26" t="s">
        <v>18</v>
      </c>
      <c r="D2" s="26" t="s">
        <v>2</v>
      </c>
      <c r="E2" s="26" t="s">
        <v>14</v>
      </c>
      <c r="F2" s="26" t="s">
        <v>9</v>
      </c>
      <c r="G2" s="27" t="s">
        <v>3</v>
      </c>
      <c r="H2" s="27" t="s">
        <v>8</v>
      </c>
      <c r="I2" s="26" t="s">
        <v>4</v>
      </c>
      <c r="J2" s="26"/>
      <c r="K2" s="26" t="s">
        <v>5</v>
      </c>
    </row>
    <row r="3" spans="1:18" ht="25.35" customHeight="1">
      <c r="A3" s="26"/>
      <c r="B3" s="26"/>
      <c r="C3" s="26"/>
      <c r="D3" s="26"/>
      <c r="E3" s="26"/>
      <c r="F3" s="26"/>
      <c r="G3" s="28"/>
      <c r="H3" s="27"/>
      <c r="I3" s="19" t="s">
        <v>6</v>
      </c>
      <c r="J3" s="19" t="s">
        <v>7</v>
      </c>
      <c r="K3" s="26"/>
      <c r="L3" s="6"/>
      <c r="M3" s="6"/>
      <c r="N3" s="6"/>
      <c r="O3" s="6"/>
      <c r="P3" s="6"/>
      <c r="Q3" s="6"/>
      <c r="R3" s="6"/>
    </row>
    <row r="4" spans="1:18" ht="30" customHeight="1">
      <c r="A4" s="19">
        <v>1</v>
      </c>
      <c r="B4" s="19" t="s">
        <v>64</v>
      </c>
      <c r="C4" s="19" t="s">
        <v>68</v>
      </c>
      <c r="D4" s="8" t="s">
        <v>16</v>
      </c>
      <c r="E4" s="8" t="s">
        <v>48</v>
      </c>
      <c r="F4" s="8">
        <v>1</v>
      </c>
      <c r="G4" s="9" t="s">
        <v>66</v>
      </c>
      <c r="H4" s="19" t="s">
        <v>69</v>
      </c>
      <c r="I4" s="19" t="s">
        <v>67</v>
      </c>
      <c r="J4" s="11" t="s">
        <v>70</v>
      </c>
      <c r="K4" s="10"/>
      <c r="L4" s="6"/>
      <c r="M4" s="6"/>
      <c r="N4" s="6"/>
      <c r="O4" s="6"/>
      <c r="P4" s="6"/>
      <c r="Q4" s="6"/>
      <c r="R4" s="6"/>
    </row>
    <row r="5" spans="1:18" ht="30" customHeight="1">
      <c r="A5" s="19">
        <v>2</v>
      </c>
      <c r="B5" s="19" t="s">
        <v>64</v>
      </c>
      <c r="C5" s="19" t="s">
        <v>68</v>
      </c>
      <c r="D5" s="8" t="s">
        <v>16</v>
      </c>
      <c r="E5" s="8" t="s">
        <v>28</v>
      </c>
      <c r="F5" s="8">
        <v>1</v>
      </c>
      <c r="G5" s="9" t="s">
        <v>76</v>
      </c>
      <c r="H5" s="19" t="s">
        <v>77</v>
      </c>
      <c r="I5" s="19" t="s">
        <v>71</v>
      </c>
      <c r="J5" s="11" t="s">
        <v>78</v>
      </c>
      <c r="K5" s="10"/>
      <c r="L5" s="6"/>
      <c r="M5" s="6"/>
      <c r="N5" s="6"/>
      <c r="O5" s="6"/>
      <c r="P5" s="6"/>
      <c r="Q5" s="6"/>
      <c r="R5" s="6"/>
    </row>
    <row r="6" spans="1:18" ht="30" customHeight="1">
      <c r="A6" s="19">
        <v>3</v>
      </c>
      <c r="B6" s="19" t="s">
        <v>64</v>
      </c>
      <c r="C6" s="19" t="s">
        <v>68</v>
      </c>
      <c r="D6" s="8" t="s">
        <v>16</v>
      </c>
      <c r="E6" s="8" t="s">
        <v>40</v>
      </c>
      <c r="F6" s="8">
        <v>1</v>
      </c>
      <c r="G6" s="9" t="s">
        <v>79</v>
      </c>
      <c r="H6" s="19" t="s">
        <v>13</v>
      </c>
      <c r="I6" s="19" t="s">
        <v>71</v>
      </c>
      <c r="J6" s="11" t="s">
        <v>80</v>
      </c>
      <c r="K6" s="10"/>
      <c r="L6" s="6"/>
      <c r="M6" s="6"/>
      <c r="N6" s="6"/>
      <c r="O6" s="6"/>
      <c r="P6" s="6"/>
      <c r="Q6" s="6"/>
      <c r="R6" s="6"/>
    </row>
    <row r="7" spans="1:18" ht="30" customHeight="1">
      <c r="A7" s="19">
        <v>4</v>
      </c>
      <c r="B7" s="19" t="s">
        <v>64</v>
      </c>
      <c r="C7" s="19" t="s">
        <v>68</v>
      </c>
      <c r="D7" s="8" t="s">
        <v>15</v>
      </c>
      <c r="E7" s="8" t="s">
        <v>54</v>
      </c>
      <c r="F7" s="8">
        <v>1</v>
      </c>
      <c r="G7" s="9" t="s">
        <v>81</v>
      </c>
      <c r="H7" s="19" t="s">
        <v>132</v>
      </c>
      <c r="I7" s="19" t="s">
        <v>82</v>
      </c>
      <c r="J7" s="11" t="s">
        <v>83</v>
      </c>
      <c r="K7" s="10" t="s">
        <v>58</v>
      </c>
      <c r="L7" s="6"/>
      <c r="M7" s="6"/>
      <c r="N7" s="6"/>
      <c r="O7" s="6"/>
      <c r="P7" s="6"/>
      <c r="Q7" s="6"/>
      <c r="R7" s="6"/>
    </row>
    <row r="8" spans="1:18" ht="30" customHeight="1">
      <c r="A8" s="19">
        <v>5</v>
      </c>
      <c r="B8" s="19" t="s">
        <v>124</v>
      </c>
      <c r="C8" s="19" t="s">
        <v>125</v>
      </c>
      <c r="D8" s="8" t="s">
        <v>16</v>
      </c>
      <c r="E8" s="8" t="s">
        <v>103</v>
      </c>
      <c r="F8" s="8">
        <v>2</v>
      </c>
      <c r="G8" s="9" t="s">
        <v>126</v>
      </c>
      <c r="H8" s="19" t="s">
        <v>127</v>
      </c>
      <c r="I8" s="19" t="s">
        <v>71</v>
      </c>
      <c r="J8" s="11" t="s">
        <v>128</v>
      </c>
      <c r="K8" s="10" t="s">
        <v>106</v>
      </c>
      <c r="L8" s="6"/>
      <c r="M8" s="6"/>
      <c r="N8" s="6"/>
      <c r="O8" s="6"/>
      <c r="P8" s="6"/>
      <c r="Q8" s="6"/>
      <c r="R8" s="6"/>
    </row>
    <row r="9" spans="1:18" ht="30" customHeight="1">
      <c r="A9" s="19">
        <v>6</v>
      </c>
      <c r="B9" s="19" t="s">
        <v>124</v>
      </c>
      <c r="C9" s="19" t="s">
        <v>125</v>
      </c>
      <c r="D9" s="8" t="s">
        <v>16</v>
      </c>
      <c r="E9" s="8" t="s">
        <v>107</v>
      </c>
      <c r="F9" s="8">
        <v>2</v>
      </c>
      <c r="G9" s="9" t="s">
        <v>129</v>
      </c>
      <c r="H9" s="19" t="s">
        <v>127</v>
      </c>
      <c r="I9" s="19" t="s">
        <v>67</v>
      </c>
      <c r="J9" s="11" t="s">
        <v>83</v>
      </c>
      <c r="K9" s="10" t="s">
        <v>109</v>
      </c>
      <c r="L9" s="6"/>
      <c r="M9" s="6"/>
      <c r="N9" s="6"/>
      <c r="O9" s="6"/>
      <c r="P9" s="6"/>
      <c r="Q9" s="6"/>
      <c r="R9" s="6"/>
    </row>
    <row r="10" spans="1:18" ht="30" customHeight="1">
      <c r="A10" s="19">
        <v>7</v>
      </c>
      <c r="B10" s="19" t="s">
        <v>124</v>
      </c>
      <c r="C10" s="19" t="s">
        <v>130</v>
      </c>
      <c r="D10" s="8" t="s">
        <v>15</v>
      </c>
      <c r="E10" s="8" t="s">
        <v>113</v>
      </c>
      <c r="F10" s="8">
        <v>2</v>
      </c>
      <c r="G10" s="9" t="s">
        <v>131</v>
      </c>
      <c r="H10" s="19" t="s">
        <v>132</v>
      </c>
      <c r="I10" s="19" t="s">
        <v>71</v>
      </c>
      <c r="J10" s="11" t="s">
        <v>133</v>
      </c>
      <c r="K10" s="10"/>
      <c r="L10" s="6"/>
      <c r="M10" s="6"/>
      <c r="N10" s="6"/>
      <c r="O10" s="6"/>
      <c r="P10" s="6"/>
      <c r="Q10" s="6"/>
      <c r="R10" s="6"/>
    </row>
    <row r="11" spans="1:18" ht="30" customHeight="1">
      <c r="A11" s="19">
        <v>8</v>
      </c>
      <c r="B11" s="19" t="s">
        <v>124</v>
      </c>
      <c r="C11" s="19" t="s">
        <v>130</v>
      </c>
      <c r="D11" s="8" t="s">
        <v>16</v>
      </c>
      <c r="E11" s="8" t="s">
        <v>113</v>
      </c>
      <c r="F11" s="8">
        <v>2</v>
      </c>
      <c r="G11" s="9" t="s">
        <v>134</v>
      </c>
      <c r="H11" s="19" t="s">
        <v>132</v>
      </c>
      <c r="I11" s="19" t="s">
        <v>82</v>
      </c>
      <c r="J11" s="11" t="s">
        <v>133</v>
      </c>
      <c r="K11" s="10"/>
      <c r="L11" s="6"/>
      <c r="M11" s="6"/>
      <c r="N11" s="6"/>
      <c r="O11" s="6"/>
      <c r="P11" s="6"/>
      <c r="Q11" s="6"/>
      <c r="R11" s="6"/>
    </row>
    <row r="12" spans="1:18" ht="30" customHeight="1">
      <c r="A12" s="19">
        <v>9</v>
      </c>
      <c r="B12" s="19" t="s">
        <v>124</v>
      </c>
      <c r="C12" s="19" t="s">
        <v>135</v>
      </c>
      <c r="D12" s="8" t="s">
        <v>16</v>
      </c>
      <c r="E12" s="8" t="s">
        <v>118</v>
      </c>
      <c r="F12" s="8">
        <v>1</v>
      </c>
      <c r="G12" s="9" t="s">
        <v>138</v>
      </c>
      <c r="H12" s="19" t="s">
        <v>139</v>
      </c>
      <c r="I12" s="19" t="s">
        <v>71</v>
      </c>
      <c r="J12" s="11" t="s">
        <v>137</v>
      </c>
      <c r="K12" s="10"/>
      <c r="L12" s="6"/>
      <c r="M12" s="6"/>
      <c r="N12" s="6"/>
      <c r="O12" s="6"/>
      <c r="P12" s="6"/>
      <c r="Q12" s="6"/>
      <c r="R12" s="6"/>
    </row>
    <row r="13" spans="1:18" ht="30" customHeight="1">
      <c r="A13" s="19">
        <v>10</v>
      </c>
      <c r="B13" s="19" t="s">
        <v>163</v>
      </c>
      <c r="C13" s="19" t="s">
        <v>164</v>
      </c>
      <c r="D13" s="8" t="s">
        <v>15</v>
      </c>
      <c r="E13" s="8" t="s">
        <v>148</v>
      </c>
      <c r="F13" s="8">
        <v>1</v>
      </c>
      <c r="G13" s="9" t="s">
        <v>165</v>
      </c>
      <c r="H13" s="19" t="s">
        <v>127</v>
      </c>
      <c r="I13" s="19" t="s">
        <v>71</v>
      </c>
      <c r="J13" s="11" t="s">
        <v>166</v>
      </c>
      <c r="K13" s="10"/>
      <c r="L13" s="6"/>
      <c r="M13" s="6"/>
      <c r="N13" s="6"/>
      <c r="O13" s="6"/>
      <c r="P13" s="6"/>
      <c r="Q13" s="6"/>
      <c r="R13" s="6"/>
    </row>
    <row r="14" spans="1:18" ht="30" customHeight="1">
      <c r="A14" s="19">
        <v>11</v>
      </c>
      <c r="B14" s="19" t="s">
        <v>163</v>
      </c>
      <c r="C14" s="19" t="s">
        <v>483</v>
      </c>
      <c r="D14" s="8" t="s">
        <v>15</v>
      </c>
      <c r="E14" s="8" t="s">
        <v>160</v>
      </c>
      <c r="F14" s="8">
        <v>2</v>
      </c>
      <c r="G14" s="9" t="s">
        <v>167</v>
      </c>
      <c r="H14" s="19" t="s">
        <v>139</v>
      </c>
      <c r="I14" s="19" t="s">
        <v>71</v>
      </c>
      <c r="J14" s="11" t="s">
        <v>168</v>
      </c>
      <c r="K14" s="10"/>
      <c r="L14" s="6"/>
      <c r="M14" s="6"/>
      <c r="N14" s="6"/>
      <c r="O14" s="6"/>
      <c r="P14" s="6"/>
      <c r="Q14" s="6"/>
      <c r="R14" s="6"/>
    </row>
    <row r="15" spans="1:18" ht="30" customHeight="1">
      <c r="A15" s="19">
        <v>12</v>
      </c>
      <c r="B15" s="19" t="s">
        <v>239</v>
      </c>
      <c r="C15" s="19" t="s">
        <v>240</v>
      </c>
      <c r="D15" s="8" t="s">
        <v>16</v>
      </c>
      <c r="E15" s="8" t="s">
        <v>197</v>
      </c>
      <c r="F15" s="8">
        <v>1</v>
      </c>
      <c r="G15" s="9" t="s">
        <v>241</v>
      </c>
      <c r="H15" s="19" t="s">
        <v>136</v>
      </c>
      <c r="I15" s="19" t="s">
        <v>71</v>
      </c>
      <c r="J15" s="11" t="s">
        <v>242</v>
      </c>
      <c r="K15" s="10"/>
      <c r="L15" s="6"/>
      <c r="M15" s="6"/>
      <c r="N15" s="6"/>
      <c r="O15" s="6"/>
      <c r="P15" s="6"/>
      <c r="Q15" s="6"/>
      <c r="R15" s="6"/>
    </row>
    <row r="16" spans="1:18" ht="30" customHeight="1">
      <c r="A16" s="19">
        <v>13</v>
      </c>
      <c r="B16" s="19" t="s">
        <v>239</v>
      </c>
      <c r="C16" s="19" t="s">
        <v>243</v>
      </c>
      <c r="D16" s="8" t="s">
        <v>16</v>
      </c>
      <c r="E16" s="8" t="s">
        <v>237</v>
      </c>
      <c r="F16" s="8">
        <v>1</v>
      </c>
      <c r="G16" s="9" t="s">
        <v>244</v>
      </c>
      <c r="H16" s="19" t="s">
        <v>139</v>
      </c>
      <c r="I16" s="19" t="s">
        <v>82</v>
      </c>
      <c r="J16" s="11" t="s">
        <v>245</v>
      </c>
      <c r="K16" s="10" t="s">
        <v>238</v>
      </c>
      <c r="L16" s="6"/>
      <c r="M16" s="6"/>
      <c r="N16" s="6"/>
      <c r="O16" s="6"/>
      <c r="P16" s="6"/>
      <c r="Q16" s="6"/>
      <c r="R16" s="6"/>
    </row>
    <row r="17" spans="1:18" ht="30" customHeight="1">
      <c r="A17" s="19">
        <v>14</v>
      </c>
      <c r="B17" s="19" t="s">
        <v>312</v>
      </c>
      <c r="C17" s="19" t="s">
        <v>313</v>
      </c>
      <c r="D17" s="8" t="s">
        <v>17</v>
      </c>
      <c r="E17" s="8" t="s">
        <v>307</v>
      </c>
      <c r="F17" s="8">
        <v>3</v>
      </c>
      <c r="G17" s="9" t="s">
        <v>314</v>
      </c>
      <c r="H17" s="19" t="s">
        <v>315</v>
      </c>
      <c r="I17" s="19" t="s">
        <v>67</v>
      </c>
      <c r="J17" s="11" t="s">
        <v>316</v>
      </c>
      <c r="K17" s="10" t="s">
        <v>251</v>
      </c>
      <c r="L17" s="6"/>
      <c r="M17" s="6"/>
      <c r="N17" s="6"/>
      <c r="O17" s="6"/>
      <c r="P17" s="6"/>
      <c r="Q17" s="6"/>
      <c r="R17" s="6"/>
    </row>
    <row r="18" spans="1:18" ht="30" customHeight="1">
      <c r="A18" s="19">
        <v>15</v>
      </c>
      <c r="B18" s="19" t="s">
        <v>312</v>
      </c>
      <c r="C18" s="19" t="s">
        <v>313</v>
      </c>
      <c r="D18" s="8" t="s">
        <v>15</v>
      </c>
      <c r="E18" s="8" t="s">
        <v>252</v>
      </c>
      <c r="F18" s="8">
        <v>2</v>
      </c>
      <c r="G18" s="9" t="s">
        <v>317</v>
      </c>
      <c r="H18" s="19" t="s">
        <v>139</v>
      </c>
      <c r="I18" s="19" t="s">
        <v>71</v>
      </c>
      <c r="J18" s="11" t="s">
        <v>318</v>
      </c>
      <c r="K18" s="10" t="s">
        <v>251</v>
      </c>
      <c r="L18" s="6"/>
      <c r="M18" s="6"/>
      <c r="N18" s="6"/>
      <c r="O18" s="6"/>
      <c r="P18" s="6"/>
      <c r="Q18" s="6"/>
      <c r="R18" s="6"/>
    </row>
    <row r="19" spans="1:18" ht="30" customHeight="1">
      <c r="A19" s="19">
        <v>16</v>
      </c>
      <c r="B19" s="19" t="s">
        <v>312</v>
      </c>
      <c r="C19" s="19" t="s">
        <v>319</v>
      </c>
      <c r="D19" s="8" t="s">
        <v>17</v>
      </c>
      <c r="E19" s="8" t="s">
        <v>252</v>
      </c>
      <c r="F19" s="8">
        <v>1</v>
      </c>
      <c r="G19" s="9" t="s">
        <v>320</v>
      </c>
      <c r="H19" s="19" t="s">
        <v>132</v>
      </c>
      <c r="I19" s="19" t="s">
        <v>67</v>
      </c>
      <c r="J19" s="11" t="s">
        <v>321</v>
      </c>
      <c r="K19" s="10" t="s">
        <v>251</v>
      </c>
      <c r="L19" s="6"/>
      <c r="M19" s="6"/>
      <c r="N19" s="6"/>
      <c r="O19" s="6"/>
      <c r="P19" s="6"/>
      <c r="Q19" s="6"/>
      <c r="R19" s="6"/>
    </row>
    <row r="20" spans="1:18" ht="30" customHeight="1">
      <c r="A20" s="19">
        <v>17</v>
      </c>
      <c r="B20" s="19" t="s">
        <v>312</v>
      </c>
      <c r="C20" s="19" t="s">
        <v>319</v>
      </c>
      <c r="D20" s="8" t="s">
        <v>17</v>
      </c>
      <c r="E20" s="8" t="s">
        <v>252</v>
      </c>
      <c r="F20" s="8">
        <v>1</v>
      </c>
      <c r="G20" s="9" t="s">
        <v>322</v>
      </c>
      <c r="H20" s="19" t="s">
        <v>132</v>
      </c>
      <c r="I20" s="19" t="s">
        <v>67</v>
      </c>
      <c r="J20" s="11" t="s">
        <v>323</v>
      </c>
      <c r="K20" s="10" t="s">
        <v>251</v>
      </c>
      <c r="L20" s="6"/>
      <c r="M20" s="6"/>
      <c r="N20" s="6"/>
      <c r="O20" s="6"/>
      <c r="P20" s="6"/>
      <c r="Q20" s="6"/>
      <c r="R20" s="6"/>
    </row>
    <row r="21" spans="1:18" ht="30" customHeight="1">
      <c r="A21" s="19">
        <v>18</v>
      </c>
      <c r="B21" s="19" t="s">
        <v>312</v>
      </c>
      <c r="C21" s="19" t="s">
        <v>319</v>
      </c>
      <c r="D21" s="8" t="s">
        <v>17</v>
      </c>
      <c r="E21" s="8" t="s">
        <v>252</v>
      </c>
      <c r="F21" s="8">
        <v>1</v>
      </c>
      <c r="G21" s="9" t="s">
        <v>324</v>
      </c>
      <c r="H21" s="19" t="s">
        <v>132</v>
      </c>
      <c r="I21" s="19" t="s">
        <v>67</v>
      </c>
      <c r="J21" s="11" t="s">
        <v>325</v>
      </c>
      <c r="K21" s="10" t="s">
        <v>251</v>
      </c>
      <c r="L21" s="6"/>
      <c r="M21" s="6"/>
      <c r="N21" s="6"/>
      <c r="O21" s="6"/>
      <c r="P21" s="6"/>
      <c r="Q21" s="6"/>
      <c r="R21" s="6"/>
    </row>
    <row r="22" spans="1:18" ht="30" customHeight="1">
      <c r="A22" s="19">
        <v>19</v>
      </c>
      <c r="B22" s="19" t="s">
        <v>312</v>
      </c>
      <c r="C22" s="19" t="s">
        <v>319</v>
      </c>
      <c r="D22" s="8" t="s">
        <v>16</v>
      </c>
      <c r="E22" s="8" t="s">
        <v>252</v>
      </c>
      <c r="F22" s="8" t="s">
        <v>309</v>
      </c>
      <c r="G22" s="9" t="s">
        <v>326</v>
      </c>
      <c r="H22" s="19" t="s">
        <v>327</v>
      </c>
      <c r="I22" s="19" t="s">
        <v>82</v>
      </c>
      <c r="J22" s="11" t="s">
        <v>325</v>
      </c>
      <c r="K22" s="10" t="s">
        <v>251</v>
      </c>
      <c r="L22" s="6"/>
      <c r="M22" s="6"/>
      <c r="N22" s="6"/>
      <c r="O22" s="6"/>
      <c r="P22" s="6"/>
      <c r="Q22" s="6"/>
      <c r="R22" s="6"/>
    </row>
    <row r="23" spans="1:18" ht="30" customHeight="1">
      <c r="A23" s="19">
        <v>20</v>
      </c>
      <c r="B23" s="19" t="s">
        <v>312</v>
      </c>
      <c r="C23" s="19" t="s">
        <v>328</v>
      </c>
      <c r="D23" s="8" t="s">
        <v>17</v>
      </c>
      <c r="E23" s="8" t="s">
        <v>262</v>
      </c>
      <c r="F23" s="8">
        <v>2</v>
      </c>
      <c r="G23" s="9" t="s">
        <v>329</v>
      </c>
      <c r="H23" s="19" t="s">
        <v>127</v>
      </c>
      <c r="I23" s="19" t="s">
        <v>67</v>
      </c>
      <c r="J23" s="11" t="s">
        <v>330</v>
      </c>
      <c r="K23" s="10" t="s">
        <v>251</v>
      </c>
      <c r="L23" s="6"/>
      <c r="M23" s="6"/>
      <c r="N23" s="6"/>
      <c r="O23" s="6"/>
      <c r="P23" s="6"/>
      <c r="Q23" s="6"/>
      <c r="R23" s="6"/>
    </row>
    <row r="24" spans="1:18" ht="30" customHeight="1">
      <c r="A24" s="19">
        <v>21</v>
      </c>
      <c r="B24" s="19" t="s">
        <v>312</v>
      </c>
      <c r="C24" s="19" t="s">
        <v>328</v>
      </c>
      <c r="D24" s="8" t="s">
        <v>17</v>
      </c>
      <c r="E24" s="8" t="s">
        <v>265</v>
      </c>
      <c r="F24" s="8">
        <v>1</v>
      </c>
      <c r="G24" s="9" t="s">
        <v>331</v>
      </c>
      <c r="H24" s="19" t="s">
        <v>127</v>
      </c>
      <c r="I24" s="19" t="s">
        <v>67</v>
      </c>
      <c r="J24" s="11" t="s">
        <v>332</v>
      </c>
      <c r="K24" s="10" t="s">
        <v>251</v>
      </c>
      <c r="L24" s="6"/>
      <c r="M24" s="6"/>
      <c r="N24" s="6"/>
      <c r="O24" s="6"/>
      <c r="P24" s="6"/>
      <c r="Q24" s="6"/>
      <c r="R24" s="6"/>
    </row>
    <row r="25" spans="1:18" ht="30" customHeight="1">
      <c r="A25" s="19">
        <v>22</v>
      </c>
      <c r="B25" s="19" t="s">
        <v>312</v>
      </c>
      <c r="C25" s="19" t="s">
        <v>328</v>
      </c>
      <c r="D25" s="8" t="s">
        <v>16</v>
      </c>
      <c r="E25" s="8" t="s">
        <v>267</v>
      </c>
      <c r="F25" s="8">
        <v>2</v>
      </c>
      <c r="G25" s="9" t="s">
        <v>333</v>
      </c>
      <c r="H25" s="19" t="s">
        <v>139</v>
      </c>
      <c r="I25" s="19" t="s">
        <v>71</v>
      </c>
      <c r="J25" s="11" t="s">
        <v>332</v>
      </c>
      <c r="K25" s="10" t="s">
        <v>251</v>
      </c>
      <c r="L25" s="6"/>
      <c r="M25" s="6"/>
      <c r="N25" s="6"/>
      <c r="O25" s="6"/>
      <c r="P25" s="6"/>
      <c r="Q25" s="6"/>
      <c r="R25" s="6"/>
    </row>
    <row r="26" spans="1:18" ht="30" customHeight="1">
      <c r="A26" s="19">
        <v>23</v>
      </c>
      <c r="B26" s="19" t="s">
        <v>312</v>
      </c>
      <c r="C26" s="19" t="s">
        <v>328</v>
      </c>
      <c r="D26" s="8" t="s">
        <v>16</v>
      </c>
      <c r="E26" s="8" t="s">
        <v>262</v>
      </c>
      <c r="F26" s="8">
        <v>2</v>
      </c>
      <c r="G26" s="9" t="s">
        <v>329</v>
      </c>
      <c r="H26" s="19" t="s">
        <v>139</v>
      </c>
      <c r="I26" s="19" t="s">
        <v>71</v>
      </c>
      <c r="J26" s="11" t="s">
        <v>330</v>
      </c>
      <c r="K26" s="10" t="s">
        <v>251</v>
      </c>
      <c r="L26" s="6"/>
      <c r="M26" s="6"/>
      <c r="N26" s="6"/>
      <c r="O26" s="6"/>
      <c r="P26" s="6"/>
      <c r="Q26" s="6"/>
      <c r="R26" s="6"/>
    </row>
    <row r="27" spans="1:18" ht="30" customHeight="1">
      <c r="A27" s="19">
        <v>24</v>
      </c>
      <c r="B27" s="19" t="s">
        <v>312</v>
      </c>
      <c r="C27" s="19" t="s">
        <v>334</v>
      </c>
      <c r="D27" s="8" t="s">
        <v>15</v>
      </c>
      <c r="E27" s="8" t="s">
        <v>277</v>
      </c>
      <c r="F27" s="8">
        <v>1</v>
      </c>
      <c r="G27" s="9" t="s">
        <v>335</v>
      </c>
      <c r="H27" s="19" t="s">
        <v>139</v>
      </c>
      <c r="I27" s="19" t="s">
        <v>71</v>
      </c>
      <c r="J27" s="11" t="s">
        <v>336</v>
      </c>
      <c r="K27" s="10" t="s">
        <v>280</v>
      </c>
      <c r="L27" s="6"/>
      <c r="M27" s="6"/>
      <c r="N27" s="6"/>
      <c r="O27" s="6"/>
      <c r="P27" s="6"/>
      <c r="Q27" s="6"/>
      <c r="R27" s="6"/>
    </row>
    <row r="28" spans="1:18" ht="30" customHeight="1">
      <c r="A28" s="19">
        <v>25</v>
      </c>
      <c r="B28" s="19" t="s">
        <v>312</v>
      </c>
      <c r="C28" s="19" t="s">
        <v>337</v>
      </c>
      <c r="D28" s="8" t="s">
        <v>340</v>
      </c>
      <c r="E28" s="8" t="s">
        <v>310</v>
      </c>
      <c r="F28" s="8">
        <v>2</v>
      </c>
      <c r="G28" s="9" t="s">
        <v>338</v>
      </c>
      <c r="H28" s="19" t="s">
        <v>51</v>
      </c>
      <c r="I28" s="19" t="s">
        <v>67</v>
      </c>
      <c r="J28" s="11" t="s">
        <v>339</v>
      </c>
      <c r="K28" s="10" t="s">
        <v>341</v>
      </c>
      <c r="L28" s="6"/>
      <c r="M28" s="6"/>
      <c r="N28" s="6"/>
      <c r="O28" s="6"/>
      <c r="P28" s="6"/>
      <c r="Q28" s="6"/>
      <c r="R28" s="6"/>
    </row>
    <row r="29" spans="1:18" ht="30" customHeight="1">
      <c r="A29" s="19">
        <v>26</v>
      </c>
      <c r="B29" s="19" t="s">
        <v>345</v>
      </c>
      <c r="C29" s="19" t="s">
        <v>346</v>
      </c>
      <c r="D29" s="8" t="s">
        <v>396</v>
      </c>
      <c r="E29" s="8" t="s">
        <v>348</v>
      </c>
      <c r="F29" s="8">
        <v>1</v>
      </c>
      <c r="G29" s="9" t="s">
        <v>353</v>
      </c>
      <c r="H29" s="19" t="s">
        <v>397</v>
      </c>
      <c r="I29" s="19" t="s">
        <v>56</v>
      </c>
      <c r="J29" s="11" t="s">
        <v>350</v>
      </c>
      <c r="K29" s="10" t="s">
        <v>398</v>
      </c>
      <c r="L29" s="6"/>
      <c r="M29" s="6"/>
      <c r="N29" s="6"/>
      <c r="O29" s="6"/>
      <c r="P29" s="6"/>
      <c r="Q29" s="6"/>
      <c r="R29" s="6"/>
    </row>
    <row r="30" spans="1:18" ht="30" customHeight="1">
      <c r="A30" s="19">
        <v>27</v>
      </c>
      <c r="B30" s="19" t="s">
        <v>345</v>
      </c>
      <c r="C30" s="19" t="s">
        <v>369</v>
      </c>
      <c r="D30" s="8" t="s">
        <v>399</v>
      </c>
      <c r="E30" s="8" t="s">
        <v>371</v>
      </c>
      <c r="F30" s="8">
        <v>1</v>
      </c>
      <c r="G30" s="9" t="s">
        <v>400</v>
      </c>
      <c r="H30" s="19" t="s">
        <v>75</v>
      </c>
      <c r="I30" s="19" t="s">
        <v>10</v>
      </c>
      <c r="J30" s="11" t="s">
        <v>101</v>
      </c>
      <c r="K30" s="10"/>
      <c r="L30" s="6"/>
      <c r="M30" s="6"/>
      <c r="N30" s="6"/>
      <c r="O30" s="6"/>
      <c r="P30" s="6"/>
      <c r="Q30" s="6"/>
      <c r="R30" s="6"/>
    </row>
    <row r="31" spans="1:18" ht="30" customHeight="1">
      <c r="A31" s="19">
        <v>28</v>
      </c>
      <c r="B31" s="19" t="s">
        <v>345</v>
      </c>
      <c r="C31" s="19" t="s">
        <v>369</v>
      </c>
      <c r="D31" s="8" t="s">
        <v>421</v>
      </c>
      <c r="E31" s="8" t="s">
        <v>371</v>
      </c>
      <c r="F31" s="8">
        <v>1</v>
      </c>
      <c r="G31" s="9" t="s">
        <v>376</v>
      </c>
      <c r="H31" s="19" t="s">
        <v>75</v>
      </c>
      <c r="I31" s="19" t="s">
        <v>56</v>
      </c>
      <c r="J31" s="11" t="s">
        <v>11</v>
      </c>
      <c r="K31" s="10"/>
      <c r="L31" s="6"/>
      <c r="M31" s="6"/>
      <c r="N31" s="6"/>
      <c r="O31" s="6"/>
      <c r="P31" s="6"/>
      <c r="Q31" s="6"/>
      <c r="R31" s="6"/>
    </row>
    <row r="32" spans="1:18" ht="30" customHeight="1">
      <c r="A32" s="19">
        <v>29</v>
      </c>
      <c r="B32" s="19" t="s">
        <v>345</v>
      </c>
      <c r="C32" s="19" t="s">
        <v>355</v>
      </c>
      <c r="D32" s="8" t="s">
        <v>16</v>
      </c>
      <c r="E32" s="8" t="s">
        <v>401</v>
      </c>
      <c r="F32" s="8">
        <v>1</v>
      </c>
      <c r="G32" s="9" t="s">
        <v>402</v>
      </c>
      <c r="H32" s="19" t="s">
        <v>123</v>
      </c>
      <c r="I32" s="19" t="s">
        <v>56</v>
      </c>
      <c r="J32" s="11" t="s">
        <v>403</v>
      </c>
      <c r="K32" s="10" t="s">
        <v>404</v>
      </c>
      <c r="L32" s="6"/>
      <c r="M32" s="6"/>
      <c r="N32" s="6"/>
      <c r="O32" s="6"/>
      <c r="P32" s="6"/>
      <c r="Q32" s="6"/>
      <c r="R32" s="6"/>
    </row>
    <row r="33" spans="1:18" ht="30" customHeight="1">
      <c r="A33" s="19">
        <v>30</v>
      </c>
      <c r="B33" s="19" t="s">
        <v>345</v>
      </c>
      <c r="C33" s="19" t="s">
        <v>355</v>
      </c>
      <c r="D33" s="8" t="s">
        <v>17</v>
      </c>
      <c r="E33" s="8" t="s">
        <v>401</v>
      </c>
      <c r="F33" s="8">
        <v>1</v>
      </c>
      <c r="G33" s="9" t="s">
        <v>405</v>
      </c>
      <c r="H33" s="19" t="s">
        <v>122</v>
      </c>
      <c r="I33" s="19" t="s">
        <v>10</v>
      </c>
      <c r="J33" s="11" t="s">
        <v>254</v>
      </c>
      <c r="K33" s="10" t="s">
        <v>406</v>
      </c>
      <c r="L33" s="6"/>
      <c r="M33" s="6"/>
      <c r="N33" s="6"/>
      <c r="O33" s="6"/>
      <c r="P33" s="6"/>
      <c r="Q33" s="6"/>
      <c r="R33" s="6"/>
    </row>
    <row r="34" spans="1:18" ht="30" customHeight="1">
      <c r="A34" s="19">
        <v>31</v>
      </c>
      <c r="B34" s="19" t="s">
        <v>345</v>
      </c>
      <c r="C34" s="19" t="s">
        <v>377</v>
      </c>
      <c r="D34" s="8" t="s">
        <v>407</v>
      </c>
      <c r="E34" s="8" t="s">
        <v>379</v>
      </c>
      <c r="F34" s="8">
        <v>1</v>
      </c>
      <c r="G34" s="9" t="s">
        <v>408</v>
      </c>
      <c r="H34" s="19" t="s">
        <v>397</v>
      </c>
      <c r="I34" s="19" t="s">
        <v>56</v>
      </c>
      <c r="J34" s="11" t="s">
        <v>381</v>
      </c>
      <c r="K34" s="10" t="s">
        <v>409</v>
      </c>
      <c r="L34" s="6"/>
      <c r="M34" s="6"/>
      <c r="N34" s="6"/>
      <c r="O34" s="6"/>
      <c r="P34" s="6"/>
      <c r="Q34" s="6"/>
      <c r="R34" s="6"/>
    </row>
    <row r="35" spans="1:18" ht="30" customHeight="1">
      <c r="A35" s="19">
        <v>32</v>
      </c>
      <c r="B35" s="19" t="s">
        <v>345</v>
      </c>
      <c r="C35" s="19" t="s">
        <v>377</v>
      </c>
      <c r="D35" s="8" t="s">
        <v>410</v>
      </c>
      <c r="E35" s="8" t="s">
        <v>379</v>
      </c>
      <c r="F35" s="8">
        <v>1</v>
      </c>
      <c r="G35" s="9" t="s">
        <v>411</v>
      </c>
      <c r="H35" s="19" t="s">
        <v>397</v>
      </c>
      <c r="I35" s="19" t="s">
        <v>56</v>
      </c>
      <c r="J35" s="11" t="s">
        <v>381</v>
      </c>
      <c r="K35" s="10" t="s">
        <v>412</v>
      </c>
      <c r="L35" s="6"/>
      <c r="M35" s="6"/>
      <c r="N35" s="6"/>
      <c r="O35" s="6"/>
      <c r="P35" s="6"/>
      <c r="Q35" s="6"/>
      <c r="R35" s="6"/>
    </row>
    <row r="36" spans="1:18" ht="30" customHeight="1">
      <c r="A36" s="19">
        <v>33</v>
      </c>
      <c r="B36" s="19" t="s">
        <v>345</v>
      </c>
      <c r="C36" s="19" t="s">
        <v>364</v>
      </c>
      <c r="D36" s="8" t="s">
        <v>16</v>
      </c>
      <c r="E36" s="8" t="s">
        <v>365</v>
      </c>
      <c r="F36" s="8">
        <v>1</v>
      </c>
      <c r="G36" s="9" t="s">
        <v>419</v>
      </c>
      <c r="H36" s="19" t="s">
        <v>122</v>
      </c>
      <c r="I36" s="19" t="s">
        <v>56</v>
      </c>
      <c r="J36" s="11" t="s">
        <v>413</v>
      </c>
      <c r="K36" s="10" t="s">
        <v>414</v>
      </c>
      <c r="L36" s="6"/>
      <c r="M36" s="6"/>
      <c r="N36" s="6"/>
      <c r="O36" s="6"/>
      <c r="P36" s="6"/>
      <c r="Q36" s="6"/>
      <c r="R36" s="6"/>
    </row>
    <row r="37" spans="1:18" ht="30" customHeight="1">
      <c r="A37" s="19">
        <v>34</v>
      </c>
      <c r="B37" s="19" t="s">
        <v>345</v>
      </c>
      <c r="C37" s="19" t="s">
        <v>386</v>
      </c>
      <c r="D37" s="8" t="s">
        <v>421</v>
      </c>
      <c r="E37" s="8" t="s">
        <v>388</v>
      </c>
      <c r="F37" s="8">
        <v>1</v>
      </c>
      <c r="G37" s="9" t="s">
        <v>415</v>
      </c>
      <c r="H37" s="19" t="s">
        <v>75</v>
      </c>
      <c r="I37" s="19" t="s">
        <v>56</v>
      </c>
      <c r="J37" s="11" t="s">
        <v>57</v>
      </c>
      <c r="K37" s="10" t="s">
        <v>417</v>
      </c>
      <c r="L37" s="6"/>
      <c r="M37" s="6"/>
      <c r="N37" s="6"/>
      <c r="O37" s="6"/>
      <c r="P37" s="6"/>
      <c r="Q37" s="6"/>
      <c r="R37" s="6"/>
    </row>
    <row r="38" spans="1:18" ht="30" customHeight="1">
      <c r="A38" s="19">
        <v>35</v>
      </c>
      <c r="B38" s="19" t="s">
        <v>463</v>
      </c>
      <c r="C38" s="19" t="s">
        <v>464</v>
      </c>
      <c r="D38" s="8" t="s">
        <v>420</v>
      </c>
      <c r="E38" s="8" t="s">
        <v>388</v>
      </c>
      <c r="F38" s="8">
        <v>1</v>
      </c>
      <c r="G38" s="9" t="s">
        <v>465</v>
      </c>
      <c r="H38" s="19" t="s">
        <v>132</v>
      </c>
      <c r="I38" s="19" t="s">
        <v>82</v>
      </c>
      <c r="J38" s="11" t="s">
        <v>466</v>
      </c>
      <c r="K38" s="10" t="s">
        <v>418</v>
      </c>
      <c r="L38" s="6"/>
      <c r="M38" s="6"/>
      <c r="N38" s="6"/>
      <c r="O38" s="6"/>
      <c r="P38" s="6"/>
      <c r="Q38" s="6"/>
      <c r="R38" s="6"/>
    </row>
    <row r="39" spans="1:18" ht="30" customHeight="1">
      <c r="A39" s="22">
        <v>36</v>
      </c>
      <c r="B39" s="19" t="s">
        <v>467</v>
      </c>
      <c r="C39" s="19" t="s">
        <v>164</v>
      </c>
      <c r="D39" s="8" t="s">
        <v>16</v>
      </c>
      <c r="E39" s="8" t="s">
        <v>148</v>
      </c>
      <c r="F39" s="8">
        <v>1</v>
      </c>
      <c r="G39" s="9" t="s">
        <v>165</v>
      </c>
      <c r="H39" s="19" t="s">
        <v>136</v>
      </c>
      <c r="I39" s="19" t="s">
        <v>82</v>
      </c>
      <c r="J39" s="11" t="s">
        <v>166</v>
      </c>
      <c r="K39" s="10"/>
      <c r="L39" s="6"/>
      <c r="M39" s="6"/>
      <c r="N39" s="6"/>
      <c r="O39" s="6"/>
      <c r="P39" s="6"/>
      <c r="Q39" s="6"/>
      <c r="R39" s="6"/>
    </row>
    <row r="40" spans="1:18" ht="30" customHeight="1">
      <c r="A40" s="22">
        <v>37</v>
      </c>
      <c r="B40" s="19" t="s">
        <v>468</v>
      </c>
      <c r="C40" s="19" t="s">
        <v>469</v>
      </c>
      <c r="D40" s="8" t="s">
        <v>15</v>
      </c>
      <c r="E40" s="8" t="s">
        <v>448</v>
      </c>
      <c r="F40" s="8">
        <v>1</v>
      </c>
      <c r="G40" s="9" t="s">
        <v>470</v>
      </c>
      <c r="H40" s="19" t="s">
        <v>132</v>
      </c>
      <c r="I40" s="19" t="s">
        <v>71</v>
      </c>
      <c r="J40" s="11" t="s">
        <v>471</v>
      </c>
      <c r="K40" s="10"/>
      <c r="L40" s="6"/>
      <c r="M40" s="6"/>
      <c r="N40" s="6"/>
      <c r="O40" s="6"/>
      <c r="P40" s="6"/>
      <c r="Q40" s="6"/>
      <c r="R40" s="6"/>
    </row>
    <row r="41" spans="1:18" ht="30" customHeight="1">
      <c r="A41" s="22">
        <v>38</v>
      </c>
      <c r="B41" s="19" t="s">
        <v>461</v>
      </c>
      <c r="C41" s="19" t="s">
        <v>472</v>
      </c>
      <c r="D41" s="8" t="s">
        <v>352</v>
      </c>
      <c r="E41" s="8" t="s">
        <v>493</v>
      </c>
      <c r="F41" s="8">
        <v>2</v>
      </c>
      <c r="G41" s="9" t="s">
        <v>473</v>
      </c>
      <c r="H41" s="19" t="s">
        <v>75</v>
      </c>
      <c r="I41" s="19" t="s">
        <v>56</v>
      </c>
      <c r="J41" s="11" t="s">
        <v>450</v>
      </c>
      <c r="K41" s="10" t="s">
        <v>474</v>
      </c>
      <c r="L41" s="6"/>
      <c r="M41" s="6"/>
      <c r="N41" s="6"/>
      <c r="O41" s="6"/>
      <c r="P41" s="6"/>
      <c r="Q41" s="6"/>
      <c r="R41" s="6"/>
    </row>
    <row r="42" spans="1:18" ht="30" customHeight="1">
      <c r="A42" s="22">
        <v>39</v>
      </c>
      <c r="B42" s="19" t="s">
        <v>461</v>
      </c>
      <c r="C42" s="19" t="s">
        <v>472</v>
      </c>
      <c r="D42" s="8" t="s">
        <v>16</v>
      </c>
      <c r="E42" s="8" t="s">
        <v>492</v>
      </c>
      <c r="F42" s="8">
        <v>2</v>
      </c>
      <c r="G42" s="9" t="s">
        <v>475</v>
      </c>
      <c r="H42" s="19" t="s">
        <v>75</v>
      </c>
      <c r="I42" s="19" t="s">
        <v>56</v>
      </c>
      <c r="J42" s="11" t="s">
        <v>477</v>
      </c>
      <c r="K42" s="10" t="s">
        <v>476</v>
      </c>
      <c r="L42" s="6"/>
      <c r="M42" s="6"/>
      <c r="N42" s="6"/>
      <c r="O42" s="6"/>
      <c r="P42" s="6"/>
      <c r="Q42" s="6"/>
      <c r="R42" s="6"/>
    </row>
    <row r="43" spans="1:18" ht="30" customHeight="1">
      <c r="A43" s="19"/>
      <c r="B43" s="19"/>
      <c r="C43" s="19"/>
      <c r="D43" s="8"/>
      <c r="E43" s="8"/>
      <c r="F43" s="8"/>
      <c r="G43" s="9"/>
      <c r="H43" s="19"/>
      <c r="I43" s="19"/>
      <c r="J43" s="11"/>
      <c r="K43" s="10"/>
      <c r="L43" s="6"/>
      <c r="M43" s="6"/>
      <c r="N43" s="6"/>
      <c r="O43" s="6"/>
      <c r="P43" s="6"/>
      <c r="Q43" s="6"/>
      <c r="R43" s="6"/>
    </row>
  </sheetData>
  <mergeCells count="11">
    <mergeCell ref="A1:K1"/>
    <mergeCell ref="A2:A3"/>
    <mergeCell ref="B2:B3"/>
    <mergeCell ref="D2:D3"/>
    <mergeCell ref="G2:G3"/>
    <mergeCell ref="H2:H3"/>
    <mergeCell ref="I2:J2"/>
    <mergeCell ref="K2:K3"/>
    <mergeCell ref="F2:F3"/>
    <mergeCell ref="C2:C3"/>
    <mergeCell ref="E2:E3"/>
  </mergeCells>
  <phoneticPr fontId="2" type="noConversion"/>
  <dataValidations count="1">
    <dataValidation type="list" allowBlank="1" showInputMessage="1" showErrorMessage="1" sqref="D4:D19">
      <formula1>"工程师,助理工程师,特别研究助理（博士后）"</formula1>
    </dataValidation>
  </dataValidations>
  <pageMargins left="0.31496062992125984" right="3.937007874015748E-2" top="0.35433070866141736" bottom="0.19685039370078741" header="0.31496062992125984" footer="0.31496062992125984"/>
  <pageSetup paperSize="9" scale="7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6"/>
  <sheetViews>
    <sheetView zoomScaleNormal="100" zoomScalePageLayoutView="80" workbookViewId="0">
      <pane xSplit="2" ySplit="3" topLeftCell="C4" activePane="bottomRight" state="frozen"/>
      <selection pane="topRight" activeCell="C1" sqref="C1"/>
      <selection pane="bottomLeft" activeCell="A4" sqref="A4"/>
      <selection pane="bottomRight" activeCell="D5" sqref="D5"/>
    </sheetView>
  </sheetViews>
  <sheetFormatPr defaultColWidth="8.875" defaultRowHeight="13.5"/>
  <cols>
    <col min="1" max="1" width="9" bestFit="1" customWidth="1"/>
    <col min="2" max="2" width="23.5" bestFit="1" customWidth="1"/>
    <col min="3" max="3" width="21.125" bestFit="1" customWidth="1"/>
    <col min="4" max="4" width="23.5" bestFit="1" customWidth="1"/>
    <col min="5" max="6" width="11.5" customWidth="1"/>
    <col min="7" max="7" width="38.875" customWidth="1"/>
    <col min="8" max="8" width="14" customWidth="1"/>
    <col min="9" max="9" width="11" bestFit="1" customWidth="1"/>
    <col min="10" max="10" width="19.25" bestFit="1" customWidth="1"/>
    <col min="11" max="11" width="28.5" customWidth="1"/>
  </cols>
  <sheetData>
    <row r="1" spans="1:18" ht="46.5" customHeight="1">
      <c r="A1" s="31" t="s">
        <v>496</v>
      </c>
      <c r="B1" s="31"/>
      <c r="C1" s="31"/>
      <c r="D1" s="31"/>
      <c r="E1" s="31"/>
      <c r="F1" s="31"/>
      <c r="G1" s="31"/>
      <c r="H1" s="31"/>
      <c r="I1" s="31"/>
      <c r="J1" s="31"/>
      <c r="K1" s="31"/>
    </row>
    <row r="2" spans="1:18" ht="30" customHeight="1">
      <c r="A2" s="26" t="s">
        <v>0</v>
      </c>
      <c r="B2" s="26" t="s">
        <v>1</v>
      </c>
      <c r="C2" s="29" t="s">
        <v>18</v>
      </c>
      <c r="D2" s="26" t="s">
        <v>2</v>
      </c>
      <c r="E2" s="29" t="s">
        <v>14</v>
      </c>
      <c r="F2" s="26" t="s">
        <v>9</v>
      </c>
      <c r="G2" s="27" t="s">
        <v>3</v>
      </c>
      <c r="H2" s="27" t="s">
        <v>8</v>
      </c>
      <c r="I2" s="26" t="s">
        <v>4</v>
      </c>
      <c r="J2" s="26"/>
      <c r="K2" s="26" t="s">
        <v>5</v>
      </c>
    </row>
    <row r="3" spans="1:18" ht="25.35" customHeight="1">
      <c r="A3" s="26"/>
      <c r="B3" s="26"/>
      <c r="C3" s="30"/>
      <c r="D3" s="26"/>
      <c r="E3" s="30"/>
      <c r="F3" s="26"/>
      <c r="G3" s="28"/>
      <c r="H3" s="27"/>
      <c r="I3" s="7" t="s">
        <v>6</v>
      </c>
      <c r="J3" s="7" t="s">
        <v>7</v>
      </c>
      <c r="K3" s="26"/>
      <c r="L3" s="6"/>
      <c r="M3" s="6"/>
      <c r="N3" s="6"/>
      <c r="O3" s="6"/>
      <c r="P3" s="6"/>
      <c r="Q3" s="6"/>
      <c r="R3" s="6"/>
    </row>
    <row r="4" spans="1:18" ht="30" customHeight="1">
      <c r="A4" s="14">
        <v>1</v>
      </c>
      <c r="B4" s="15" t="s">
        <v>85</v>
      </c>
      <c r="C4" s="14" t="s">
        <v>20</v>
      </c>
      <c r="D4" s="8" t="s">
        <v>86</v>
      </c>
      <c r="E4" s="14" t="s">
        <v>21</v>
      </c>
      <c r="F4" s="14">
        <v>1</v>
      </c>
      <c r="G4" s="13" t="s">
        <v>22</v>
      </c>
      <c r="H4" s="12" t="s">
        <v>84</v>
      </c>
      <c r="I4" s="12" t="s">
        <v>10</v>
      </c>
      <c r="J4" s="13" t="s">
        <v>23</v>
      </c>
      <c r="K4" s="13"/>
    </row>
    <row r="5" spans="1:18" ht="30" customHeight="1">
      <c r="A5" s="14">
        <v>2</v>
      </c>
      <c r="B5" s="15" t="s">
        <v>85</v>
      </c>
      <c r="C5" s="14" t="s">
        <v>20</v>
      </c>
      <c r="D5" s="8" t="s">
        <v>15</v>
      </c>
      <c r="E5" s="14" t="s">
        <v>54</v>
      </c>
      <c r="F5" s="14">
        <v>1</v>
      </c>
      <c r="G5" s="13" t="s">
        <v>55</v>
      </c>
      <c r="H5" s="12" t="s">
        <v>84</v>
      </c>
      <c r="I5" s="12" t="s">
        <v>142</v>
      </c>
      <c r="J5" s="13" t="s">
        <v>57</v>
      </c>
      <c r="K5" s="13" t="s">
        <v>87</v>
      </c>
    </row>
    <row r="6" spans="1:18" ht="30" customHeight="1">
      <c r="A6" s="14">
        <v>3</v>
      </c>
      <c r="B6" s="15" t="s">
        <v>141</v>
      </c>
      <c r="C6" s="14" t="s">
        <v>112</v>
      </c>
      <c r="D6" s="8" t="s">
        <v>15</v>
      </c>
      <c r="E6" s="14" t="s">
        <v>113</v>
      </c>
      <c r="F6" s="14">
        <v>1</v>
      </c>
      <c r="G6" s="13" t="s">
        <v>478</v>
      </c>
      <c r="H6" s="12" t="s">
        <v>84</v>
      </c>
      <c r="I6" s="12" t="s">
        <v>142</v>
      </c>
      <c r="J6" s="13" t="s">
        <v>140</v>
      </c>
      <c r="K6" s="13"/>
    </row>
    <row r="7" spans="1:18" ht="30" customHeight="1">
      <c r="A7" s="14">
        <v>4</v>
      </c>
      <c r="B7" s="14" t="s">
        <v>169</v>
      </c>
      <c r="C7" s="14" t="s">
        <v>200</v>
      </c>
      <c r="D7" s="8" t="s">
        <v>16</v>
      </c>
      <c r="E7" s="14" t="s">
        <v>201</v>
      </c>
      <c r="F7" s="14">
        <v>1</v>
      </c>
      <c r="G7" s="13" t="s">
        <v>202</v>
      </c>
      <c r="H7" s="12" t="s">
        <v>84</v>
      </c>
      <c r="I7" s="20" t="s">
        <v>56</v>
      </c>
      <c r="J7" s="13" t="s">
        <v>203</v>
      </c>
      <c r="K7" s="13"/>
    </row>
    <row r="8" spans="1:18" ht="30" customHeight="1">
      <c r="A8" s="14">
        <v>5</v>
      </c>
      <c r="B8" s="14" t="s">
        <v>246</v>
      </c>
      <c r="C8" s="14" t="s">
        <v>269</v>
      </c>
      <c r="D8" s="8" t="s">
        <v>17</v>
      </c>
      <c r="E8" s="14" t="s">
        <v>252</v>
      </c>
      <c r="F8" s="14">
        <v>1</v>
      </c>
      <c r="G8" s="13" t="s">
        <v>270</v>
      </c>
      <c r="H8" s="12" t="s">
        <v>84</v>
      </c>
      <c r="I8" s="20" t="s">
        <v>10</v>
      </c>
      <c r="J8" s="13" t="s">
        <v>308</v>
      </c>
      <c r="K8" s="13"/>
    </row>
    <row r="9" spans="1:18" ht="30" customHeight="1">
      <c r="A9" s="14">
        <v>6</v>
      </c>
      <c r="B9" s="14" t="s">
        <v>246</v>
      </c>
      <c r="C9" s="14" t="s">
        <v>269</v>
      </c>
      <c r="D9" s="8" t="s">
        <v>17</v>
      </c>
      <c r="E9" s="14" t="s">
        <v>252</v>
      </c>
      <c r="F9" s="14">
        <v>1</v>
      </c>
      <c r="G9" s="13" t="s">
        <v>272</v>
      </c>
      <c r="H9" s="12" t="s">
        <v>84</v>
      </c>
      <c r="I9" s="20" t="s">
        <v>10</v>
      </c>
      <c r="J9" s="13" t="s">
        <v>271</v>
      </c>
      <c r="K9" s="13"/>
    </row>
    <row r="10" spans="1:18" ht="30" customHeight="1">
      <c r="A10" s="14">
        <v>7</v>
      </c>
      <c r="B10" s="14" t="s">
        <v>246</v>
      </c>
      <c r="C10" s="14" t="s">
        <v>269</v>
      </c>
      <c r="D10" s="8" t="s">
        <v>17</v>
      </c>
      <c r="E10" s="14" t="s">
        <v>252</v>
      </c>
      <c r="F10" s="14">
        <v>1</v>
      </c>
      <c r="G10" s="13" t="s">
        <v>273</v>
      </c>
      <c r="H10" s="12" t="s">
        <v>84</v>
      </c>
      <c r="I10" s="20" t="s">
        <v>10</v>
      </c>
      <c r="J10" s="13" t="s">
        <v>274</v>
      </c>
      <c r="K10" s="13"/>
    </row>
    <row r="11" spans="1:18" ht="30" customHeight="1">
      <c r="A11" s="14">
        <v>8</v>
      </c>
      <c r="B11" s="14" t="s">
        <v>246</v>
      </c>
      <c r="C11" s="14" t="s">
        <v>288</v>
      </c>
      <c r="D11" s="8" t="s">
        <v>17</v>
      </c>
      <c r="E11" s="14" t="s">
        <v>310</v>
      </c>
      <c r="F11" s="14">
        <v>2</v>
      </c>
      <c r="G11" s="13" t="s">
        <v>311</v>
      </c>
      <c r="H11" s="12" t="s">
        <v>84</v>
      </c>
      <c r="I11" s="20" t="s">
        <v>10</v>
      </c>
      <c r="J11" s="13" t="s">
        <v>342</v>
      </c>
      <c r="K11" s="13" t="s">
        <v>480</v>
      </c>
    </row>
    <row r="12" spans="1:18" ht="30" customHeight="1">
      <c r="A12" s="14">
        <v>9</v>
      </c>
      <c r="B12" s="14" t="s">
        <v>246</v>
      </c>
      <c r="C12" s="14" t="s">
        <v>300</v>
      </c>
      <c r="D12" s="8" t="s">
        <v>17</v>
      </c>
      <c r="E12" s="14" t="s">
        <v>301</v>
      </c>
      <c r="F12" s="14">
        <v>1</v>
      </c>
      <c r="G12" s="13" t="s">
        <v>343</v>
      </c>
      <c r="H12" s="12" t="s">
        <v>84</v>
      </c>
      <c r="I12" s="20" t="s">
        <v>10</v>
      </c>
      <c r="J12" s="13" t="s">
        <v>303</v>
      </c>
      <c r="K12" s="13" t="s">
        <v>344</v>
      </c>
    </row>
    <row r="13" spans="1:18" ht="30" customHeight="1">
      <c r="A13" s="14">
        <v>10</v>
      </c>
      <c r="B13" s="14" t="s">
        <v>345</v>
      </c>
      <c r="C13" s="14" t="s">
        <v>346</v>
      </c>
      <c r="D13" s="8" t="s">
        <v>17</v>
      </c>
      <c r="E13" s="14" t="s">
        <v>348</v>
      </c>
      <c r="F13" s="14">
        <v>1</v>
      </c>
      <c r="G13" s="13" t="s">
        <v>349</v>
      </c>
      <c r="H13" s="12" t="s">
        <v>84</v>
      </c>
      <c r="I13" s="20" t="s">
        <v>10</v>
      </c>
      <c r="J13" s="13" t="s">
        <v>350</v>
      </c>
      <c r="K13" s="13"/>
    </row>
    <row r="14" spans="1:18" ht="30" customHeight="1">
      <c r="A14" s="14">
        <v>11</v>
      </c>
      <c r="B14" s="14" t="s">
        <v>345</v>
      </c>
      <c r="C14" s="14" t="s">
        <v>369</v>
      </c>
      <c r="D14" s="8" t="s">
        <v>17</v>
      </c>
      <c r="E14" s="14" t="s">
        <v>371</v>
      </c>
      <c r="F14" s="14">
        <v>1</v>
      </c>
      <c r="G14" s="13" t="s">
        <v>373</v>
      </c>
      <c r="H14" s="12" t="s">
        <v>416</v>
      </c>
      <c r="I14" s="20" t="s">
        <v>10</v>
      </c>
      <c r="J14" s="13" t="s">
        <v>374</v>
      </c>
      <c r="K14" s="13"/>
    </row>
    <row r="15" spans="1:18" ht="30" customHeight="1">
      <c r="A15" s="14">
        <v>12</v>
      </c>
      <c r="B15" s="14" t="s">
        <v>345</v>
      </c>
      <c r="C15" s="14" t="s">
        <v>386</v>
      </c>
      <c r="D15" s="8" t="s">
        <v>424</v>
      </c>
      <c r="E15" s="14" t="s">
        <v>388</v>
      </c>
      <c r="F15" s="14">
        <v>1</v>
      </c>
      <c r="G15" s="13" t="s">
        <v>422</v>
      </c>
      <c r="H15" s="12" t="s">
        <v>416</v>
      </c>
      <c r="I15" s="20" t="s">
        <v>56</v>
      </c>
      <c r="J15" s="13" t="s">
        <v>390</v>
      </c>
      <c r="K15" s="13" t="s">
        <v>423</v>
      </c>
    </row>
    <row r="16" spans="1:18" ht="30" customHeight="1">
      <c r="A16" s="1"/>
      <c r="B16" s="3"/>
      <c r="C16" s="3"/>
      <c r="D16" s="8"/>
      <c r="E16" s="14"/>
      <c r="F16" s="2"/>
      <c r="G16" s="4"/>
      <c r="H16" s="4"/>
      <c r="I16" s="1"/>
      <c r="J16" s="5"/>
      <c r="K16" s="1"/>
    </row>
  </sheetData>
  <mergeCells count="11">
    <mergeCell ref="A1:K1"/>
    <mergeCell ref="A2:A3"/>
    <mergeCell ref="B2:B3"/>
    <mergeCell ref="D2:D3"/>
    <mergeCell ref="G2:G3"/>
    <mergeCell ref="H2:H3"/>
    <mergeCell ref="I2:J2"/>
    <mergeCell ref="K2:K3"/>
    <mergeCell ref="F2:F3"/>
    <mergeCell ref="C2:C3"/>
    <mergeCell ref="E2:E3"/>
  </mergeCells>
  <phoneticPr fontId="2" type="noConversion"/>
  <dataValidations count="1">
    <dataValidation type="list" allowBlank="1" showInputMessage="1" showErrorMessage="1" sqref="D4:D14 D16">
      <formula1>"工程师,助理工程师,特别研究助理（博士后）"</formula1>
    </dataValidation>
  </dataValidations>
  <pageMargins left="0.31496062992125984" right="3.937007874015748E-2" top="0.35433070866141736" bottom="0.19685039370078741" header="0.31496062992125984" footer="0.31496062992125984"/>
  <pageSetup paperSize="9" scale="7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应届毕业生招聘启事</vt:lpstr>
      <vt:lpstr>社会招聘启事</vt:lpstr>
      <vt:lpstr>留学生招聘启事</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陈志健</dc:creator>
  <cp:lastModifiedBy>漆望</cp:lastModifiedBy>
  <cp:lastPrinted>2022-07-04T06:18:04Z</cp:lastPrinted>
  <dcterms:created xsi:type="dcterms:W3CDTF">2014-10-22T15:19:20Z</dcterms:created>
  <dcterms:modified xsi:type="dcterms:W3CDTF">2023-02-21T01:52:01Z</dcterms:modified>
</cp:coreProperties>
</file>